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ATA\kepegawaian\EFORMASI\"/>
    </mc:Choice>
  </mc:AlternateContent>
  <bookViews>
    <workbookView minimized="1" xWindow="840" yWindow="615" windowWidth="20535" windowHeight="9405" tabRatio="898" activeTab="1"/>
  </bookViews>
  <sheets>
    <sheet name="PROFIL DAERAH" sheetId="1" r:id="rId1"/>
    <sheet name="1. REKAP PEGAWAI " sheetId="14" r:id="rId2"/>
    <sheet name="2. TK" sheetId="2" r:id="rId3"/>
    <sheet name="3. SD" sheetId="3" r:id="rId4"/>
    <sheet name="4. SMP" sheetId="4" r:id="rId5"/>
    <sheet name="4.A. JWM SMP" sheetId="5" r:id="rId6"/>
    <sheet name="5. SMA" sheetId="6" r:id="rId7"/>
    <sheet name="5.A. JWM SMA" sheetId="7" r:id="rId8"/>
    <sheet name="6. SMK" sheetId="8" r:id="rId9"/>
    <sheet name="6.A. JWM SMK" sheetId="9" r:id="rId10"/>
    <sheet name="7. FASYANKES" sheetId="11" r:id="rId11"/>
    <sheet name="8. FUNGSIONAL" sheetId="10" r:id="rId12"/>
  </sheets>
  <definedNames>
    <definedName name="_xlnm.Print_Area" localSheetId="1">'1. REKAP PEGAWAI '!$A$1:$U$43</definedName>
    <definedName name="_xlnm.Print_Area" localSheetId="7">'5.A. JWM SMA'!$A$1:$I$20</definedName>
    <definedName name="_xlnm.Print_Area" localSheetId="8">'6. SMK'!$A$1:$F$54</definedName>
    <definedName name="_xlnm.Print_Area" localSheetId="9">'6.A. JWM SMK'!$A$1:$E$46</definedName>
    <definedName name="_xlnm.Print_Area" localSheetId="11">'8. FUNGSIONAL'!$A$1:$J$18</definedName>
    <definedName name="_xlnm.Print_Area" localSheetId="0">'PROFIL DAERAH'!$A$1:$G$78</definedName>
    <definedName name="_xlnm.Print_Titles" localSheetId="11">'8. FUNGSIONAL'!$5:$7</definedName>
  </definedNames>
  <calcPr calcId="152511"/>
</workbook>
</file>

<file path=xl/calcChain.xml><?xml version="1.0" encoding="utf-8"?>
<calcChain xmlns="http://schemas.openxmlformats.org/spreadsheetml/2006/main">
  <c r="E11" i="14" l="1"/>
  <c r="F11" i="14"/>
  <c r="G11" i="14"/>
  <c r="H11" i="14"/>
  <c r="I11" i="14"/>
  <c r="J11" i="14"/>
  <c r="K11" i="14"/>
  <c r="M11" i="14"/>
  <c r="N11" i="14"/>
  <c r="O11" i="14"/>
  <c r="P11" i="14"/>
  <c r="Q11" i="14"/>
  <c r="R11" i="14"/>
  <c r="S11" i="14"/>
  <c r="U11" i="14"/>
  <c r="T29" i="14"/>
  <c r="T28" i="14"/>
  <c r="T27" i="14"/>
  <c r="T26" i="14"/>
  <c r="T25" i="14"/>
  <c r="T24" i="14"/>
  <c r="T23" i="14"/>
  <c r="T22" i="14"/>
  <c r="T21" i="14"/>
  <c r="T20" i="14"/>
  <c r="T19" i="14"/>
  <c r="T18" i="14"/>
  <c r="T17" i="14"/>
  <c r="T16" i="14"/>
  <c r="T15" i="14"/>
  <c r="T14" i="14"/>
  <c r="T13" i="14"/>
  <c r="T12" i="14"/>
  <c r="L13" i="14"/>
  <c r="L14" i="14"/>
  <c r="L15" i="14"/>
  <c r="L16" i="14"/>
  <c r="L17" i="14"/>
  <c r="L18" i="14"/>
  <c r="L19" i="14"/>
  <c r="L20" i="14"/>
  <c r="L21" i="14"/>
  <c r="L22" i="14"/>
  <c r="L23" i="14"/>
  <c r="L24" i="14"/>
  <c r="L25" i="14"/>
  <c r="L26" i="14"/>
  <c r="L27" i="14"/>
  <c r="L28" i="14"/>
  <c r="L29" i="14"/>
  <c r="L12" i="14"/>
  <c r="T11" i="14" l="1"/>
  <c r="L11" i="14"/>
  <c r="E12" i="11"/>
  <c r="F12" i="11" l="1"/>
  <c r="G12" i="11"/>
  <c r="H12" i="11"/>
  <c r="I12" i="11"/>
  <c r="J12" i="11"/>
  <c r="K12" i="11"/>
  <c r="L12" i="11"/>
  <c r="M12" i="11"/>
  <c r="N12" i="11"/>
  <c r="O12" i="11"/>
  <c r="P12" i="11"/>
  <c r="R12" i="11"/>
  <c r="S12" i="11"/>
  <c r="T12" i="11"/>
  <c r="U12" i="11"/>
  <c r="V12" i="11"/>
  <c r="W12" i="11"/>
  <c r="X12" i="11"/>
  <c r="Y12" i="11"/>
  <c r="Z12" i="11"/>
  <c r="AA12" i="11"/>
  <c r="AB12" i="11"/>
  <c r="AD12" i="11"/>
  <c r="AC14" i="11"/>
  <c r="AC15" i="11"/>
  <c r="AC16" i="11"/>
  <c r="AC17" i="11"/>
  <c r="AC20" i="11"/>
  <c r="AC21" i="11"/>
  <c r="AC22" i="11"/>
  <c r="AC23" i="11"/>
  <c r="AC27" i="11"/>
  <c r="AC28" i="11"/>
  <c r="AC29" i="11"/>
  <c r="AC32" i="11"/>
  <c r="AC33" i="11"/>
  <c r="AC34" i="11"/>
  <c r="Q14" i="11"/>
  <c r="Q15" i="11"/>
  <c r="Q16" i="11"/>
  <c r="Q17" i="11"/>
  <c r="Q20" i="11"/>
  <c r="Q21" i="11"/>
  <c r="Q22" i="11"/>
  <c r="Q23" i="11"/>
  <c r="Q27" i="11"/>
  <c r="Q28" i="11"/>
  <c r="Q29" i="11"/>
  <c r="Q32" i="11"/>
  <c r="Q33" i="11"/>
  <c r="Q34" i="11"/>
  <c r="AC12" i="11" l="1"/>
  <c r="Q12" i="11"/>
  <c r="D8" i="10"/>
  <c r="F8" i="10"/>
  <c r="G8" i="10"/>
  <c r="I8" i="10"/>
  <c r="C8" i="10"/>
  <c r="E9" i="10"/>
  <c r="H9" i="10"/>
  <c r="E10" i="10"/>
  <c r="H10" i="10"/>
  <c r="E11" i="10"/>
  <c r="H11" i="10"/>
  <c r="E12" i="10"/>
  <c r="H12" i="10"/>
  <c r="E8" i="10"/>
  <c r="G33" i="1"/>
  <c r="F33" i="1"/>
  <c r="E33" i="1"/>
  <c r="H8" i="10" l="1"/>
</calcChain>
</file>

<file path=xl/sharedStrings.xml><?xml version="1.0" encoding="utf-8"?>
<sst xmlns="http://schemas.openxmlformats.org/spreadsheetml/2006/main" count="604" uniqueCount="261">
  <si>
    <t>PROFIL DAERAH</t>
  </si>
  <si>
    <t>NAMA PROVINSI/KABUPATEN/KOTA*)</t>
  </si>
  <si>
    <t>:</t>
  </si>
  <si>
    <t>PROFIL WILAYAH</t>
  </si>
  <si>
    <t>-</t>
  </si>
  <si>
    <t>Luas Wilayah</t>
  </si>
  <si>
    <t>Km²</t>
  </si>
  <si>
    <t>Daratan</t>
  </si>
  <si>
    <t>Perairan</t>
  </si>
  <si>
    <t>&gt;</t>
  </si>
  <si>
    <t>Laut</t>
  </si>
  <si>
    <t>Sungai</t>
  </si>
  <si>
    <t>Jumlah Kabupaten/Kota **)</t>
  </si>
  <si>
    <t>Jumlah Kecamatan</t>
  </si>
  <si>
    <t>Jumlah Kelurahan/Desa</t>
  </si>
  <si>
    <t>PROFIL APBD</t>
  </si>
  <si>
    <t>Pendapatan Asli Daerah (PAD)</t>
  </si>
  <si>
    <t>Belanja Aparatur (Gaji + Rutin)</t>
  </si>
  <si>
    <t>Belanja Publik</t>
  </si>
  <si>
    <t>Produk Domestik Regional Bruto (PDRB)</t>
  </si>
  <si>
    <t>PROFIL PENDUDUK</t>
  </si>
  <si>
    <t>Jumlah Penduduk</t>
  </si>
  <si>
    <t>PROFIL PEGAWAI NEGERI SIPIL</t>
  </si>
  <si>
    <t>NO</t>
  </si>
  <si>
    <t>KELOMPOK JABATAN</t>
  </si>
  <si>
    <t>DATA KELEMBAGAAN</t>
  </si>
  <si>
    <t>JUMLAH</t>
  </si>
  <si>
    <t>Jabatan Pimpinan Tinggi</t>
  </si>
  <si>
    <t>a</t>
  </si>
  <si>
    <t>Jabatan Pimpinan Tinggi Madya (Eselon I)</t>
  </si>
  <si>
    <t>b</t>
  </si>
  <si>
    <t>Jabatan Pimpinan Tinggi Pratama (Eselon II)</t>
  </si>
  <si>
    <t>Jabatan Administrasi</t>
  </si>
  <si>
    <t>Jabatan Administrator (Eselon III)</t>
  </si>
  <si>
    <t>Jabatan Pengawas (Eselon IV)</t>
  </si>
  <si>
    <t>c</t>
  </si>
  <si>
    <t>Jabatan Pelaksana (Eselon V)</t>
  </si>
  <si>
    <t>d</t>
  </si>
  <si>
    <t>Jabatan Pelaksana (Jabatan Fungsional Umum)</t>
  </si>
  <si>
    <t>Jabatan Fungsional (Non Guru dan Kesehatan)</t>
  </si>
  <si>
    <t>Guru</t>
  </si>
  <si>
    <t>Kesehatan</t>
  </si>
  <si>
    <t>PROFIL UNIT ORGANISASI DAERAH</t>
  </si>
  <si>
    <t>Jumlah Asisten</t>
  </si>
  <si>
    <t>Jumlah Dinas</t>
  </si>
  <si>
    <t>Jumlah Badan</t>
  </si>
  <si>
    <t>Jumlah Kantor</t>
  </si>
  <si>
    <t>Jumlah Sekolah Negeri</t>
  </si>
  <si>
    <t>TK Negeri</t>
  </si>
  <si>
    <t>SD Negeri</t>
  </si>
  <si>
    <t>SMP Negeri</t>
  </si>
  <si>
    <t>SMA Negeri</t>
  </si>
  <si>
    <t>SMK Negeri</t>
  </si>
  <si>
    <t>Jumlah Rumah Sakit Umum daerah (RSUD)</t>
  </si>
  <si>
    <t>RSUD Tipe A</t>
  </si>
  <si>
    <t>RSUD Tipe B</t>
  </si>
  <si>
    <t>RSUD Tipe B (Non Pendidikan)</t>
  </si>
  <si>
    <t>RSUD Tipe C</t>
  </si>
  <si>
    <t>Jumlah Rumah Sakit Khusus</t>
  </si>
  <si>
    <t>Jumlah Puskesmas</t>
  </si>
  <si>
    <t>Puskesmas Perawatan</t>
  </si>
  <si>
    <t>Puskesmas Non Perawatan</t>
  </si>
  <si>
    <t>**) Khusus Provinsi</t>
  </si>
  <si>
    <t>BUP TA 2017</t>
  </si>
  <si>
    <t xml:space="preserve">Kondisi Geografis </t>
  </si>
  <si>
    <t>: Regional / Nasional / Internasional *)</t>
  </si>
  <si>
    <t>: Daratan / Kelautan / Kepulauan *)</t>
  </si>
  <si>
    <t>*) Coret yang tidak perlu</t>
  </si>
  <si>
    <t xml:space="preserve">PROVINSI/KABUPATEN/KOTA *)  </t>
  </si>
  <si>
    <t>FORMULIR 3</t>
  </si>
  <si>
    <t xml:space="preserve">PROVINSI                               </t>
  </si>
  <si>
    <t>DATA TK NEGERI, JUMLAH ROMBEL DAN SISWA</t>
  </si>
  <si>
    <t>JUMLAH TK NEGERI</t>
  </si>
  <si>
    <r>
      <t>JUMLAH ROMBEL (</t>
    </r>
    <r>
      <rPr>
        <b/>
        <i/>
        <sz val="14"/>
        <rFont val="Times New Roman"/>
        <family val="1"/>
      </rPr>
      <t>total</t>
    </r>
    <r>
      <rPr>
        <b/>
        <sz val="14"/>
        <rFont val="Times New Roman"/>
        <family val="1"/>
      </rPr>
      <t>)</t>
    </r>
  </si>
  <si>
    <r>
      <t>JUMLAH SISWA (</t>
    </r>
    <r>
      <rPr>
        <b/>
        <i/>
        <sz val="14"/>
        <rFont val="Times New Roman"/>
        <family val="1"/>
      </rPr>
      <t>total</t>
    </r>
    <r>
      <rPr>
        <b/>
        <sz val="14"/>
        <rFont val="Times New Roman"/>
        <family val="1"/>
      </rPr>
      <t>)</t>
    </r>
  </si>
  <si>
    <t>JUMLAH KEBUTUHAN GURU</t>
  </si>
  <si>
    <t>KETERANGAN</t>
  </si>
  <si>
    <t>Jumlah</t>
  </si>
  <si>
    <t>FORMULIR 4</t>
  </si>
  <si>
    <t>DATA SEKOLAH DASAR NEGERI, JUMLAH ROMBEL DAN SISWA</t>
  </si>
  <si>
    <t>JUMLAH SD NEGERI</t>
  </si>
  <si>
    <t>KELAS I</t>
  </si>
  <si>
    <t>KELAS II</t>
  </si>
  <si>
    <t>KELAS III</t>
  </si>
  <si>
    <t>KELAS IV</t>
  </si>
  <si>
    <t>KELAS V</t>
  </si>
  <si>
    <t>KELAS VI</t>
  </si>
  <si>
    <t>JUMLAH SISWA</t>
  </si>
  <si>
    <t>GURU BIDANG STUDI SD NEGERI</t>
  </si>
  <si>
    <t>JUMLAH GURU PNS</t>
  </si>
  <si>
    <t>Guru Kelas</t>
  </si>
  <si>
    <t>Agama</t>
  </si>
  <si>
    <t>Penjaskes</t>
  </si>
  <si>
    <t>dst…</t>
  </si>
  <si>
    <t>FORMULIR 5</t>
  </si>
  <si>
    <t>DATA SEKOLAH MENENGAH PERTAMA NEGERI, JUMLAH ROMBEL DAN SISWA</t>
  </si>
  <si>
    <t>JUMLAH SMP NEGERI</t>
  </si>
  <si>
    <t>KELAS VII</t>
  </si>
  <si>
    <t>KELAS VIII</t>
  </si>
  <si>
    <t>KELAS IX</t>
  </si>
  <si>
    <t>GURU BIDANG STUDI SMP NEGERI</t>
  </si>
  <si>
    <t>PPKN</t>
  </si>
  <si>
    <t>Bahasa Indonesia</t>
  </si>
  <si>
    <t>Matematika</t>
  </si>
  <si>
    <t>FORMULIR 5.A</t>
  </si>
  <si>
    <t xml:space="preserve">ALOKASI WAKTU BELAJAR EFEKTIF PER MINGGU </t>
  </si>
  <si>
    <t>SEKOLAH MENENGAH PERTAMA</t>
  </si>
  <si>
    <t>MATA PELAJARAN</t>
  </si>
  <si>
    <t>KELAS</t>
  </si>
  <si>
    <t>VII</t>
  </si>
  <si>
    <t>VIII</t>
  </si>
  <si>
    <t>IX</t>
  </si>
  <si>
    <t>Ilmu Pengetahuan Alam (IPA)</t>
  </si>
  <si>
    <t>Ilmu Pengetahuan Sosial (IPS)</t>
  </si>
  <si>
    <t>Bahasa Inggris</t>
  </si>
  <si>
    <t>Pendidikan Jasmani dan Kesehatan</t>
  </si>
  <si>
    <t>Sejarah</t>
  </si>
  <si>
    <t>DATA SEKOLAH MENENGAH ATAS NEGERI, JUMLAH ROMBEL DAN SISWA</t>
  </si>
  <si>
    <t>JUMLAH SMA NEGERI</t>
  </si>
  <si>
    <t>KELAS X</t>
  </si>
  <si>
    <t>KELAS XI</t>
  </si>
  <si>
    <t>KELAS XII</t>
  </si>
  <si>
    <t>GURU BIDANG STUDI SMA NEGERI</t>
  </si>
  <si>
    <t>SEKOLAH MENENGAH ATAS</t>
  </si>
  <si>
    <t>IPA</t>
  </si>
  <si>
    <t>IPS</t>
  </si>
  <si>
    <t>BAHASA</t>
  </si>
  <si>
    <t>Fisika</t>
  </si>
  <si>
    <t>Biologi</t>
  </si>
  <si>
    <t>Ekonomi</t>
  </si>
  <si>
    <t>Sosiologi</t>
  </si>
  <si>
    <t>Bahasa Asing Lainnya</t>
  </si>
  <si>
    <t>JUMLAH SMK NEGERI</t>
  </si>
  <si>
    <t>GURU BIDANG STUDI SMK NEGERI</t>
  </si>
  <si>
    <t>NORMATIF</t>
  </si>
  <si>
    <t>Pendidikan Agama</t>
  </si>
  <si>
    <t>ADAPTIF</t>
  </si>
  <si>
    <t>Bahasa inggris</t>
  </si>
  <si>
    <t>Komputer</t>
  </si>
  <si>
    <t>PRODUKTIF</t>
  </si>
  <si>
    <t>A. Jurusan Sekretaris</t>
  </si>
  <si>
    <t>Mengetik</t>
  </si>
  <si>
    <t>Kearsipan</t>
  </si>
  <si>
    <t>Adminstrasi Kantor</t>
  </si>
  <si>
    <t>B. Jurusan Akuntansi</t>
  </si>
  <si>
    <t>Siklus Akuntansi</t>
  </si>
  <si>
    <t>Akuntasi Keuangan</t>
  </si>
  <si>
    <t>Akuntansi Perbankan</t>
  </si>
  <si>
    <t>C. Jurusan Teknik Elektro</t>
  </si>
  <si>
    <t>Teknik Digital</t>
  </si>
  <si>
    <t>Rangkaian Listrik</t>
  </si>
  <si>
    <t>Instalasi Penerangan</t>
  </si>
  <si>
    <t>D. Jurusan Teknik Mesin</t>
  </si>
  <si>
    <t>Pengetahuan Bahan</t>
  </si>
  <si>
    <t>Bubut Dasar</t>
  </si>
  <si>
    <t>Teknik Pengukuran</t>
  </si>
  <si>
    <t>SEKOLAH MENENGAH KEJURUAN</t>
  </si>
  <si>
    <t>JUMLAH BUP 2017</t>
  </si>
  <si>
    <t>: Rendah / Sedang / Tinggi *)</t>
  </si>
  <si>
    <t>Kepala Sekolah</t>
  </si>
  <si>
    <t xml:space="preserve">    -  IPA</t>
  </si>
  <si>
    <t xml:space="preserve">    -  IPS</t>
  </si>
  <si>
    <t xml:space="preserve">    -  BAHASA</t>
  </si>
  <si>
    <t>FORMULIR 1</t>
  </si>
  <si>
    <t>FORMULIR 2</t>
  </si>
  <si>
    <t>FORMULIR 4.A</t>
  </si>
  <si>
    <t>Arsiparis</t>
  </si>
  <si>
    <t>Pranata Komputer</t>
  </si>
  <si>
    <t>JUMLAH SELURUHNYA</t>
  </si>
  <si>
    <t xml:space="preserve">JABATAN FUNGSIONAL </t>
  </si>
  <si>
    <t>Bidan</t>
  </si>
  <si>
    <t>Penerjemah</t>
  </si>
  <si>
    <t>Perawat</t>
  </si>
  <si>
    <t>Pranata Hubungan Masyarakat</t>
  </si>
  <si>
    <t xml:space="preserve">UNIT ORGANISASI </t>
  </si>
  <si>
    <t>JABATAN STRUKTURAL</t>
  </si>
  <si>
    <t xml:space="preserve">JUMLAH </t>
  </si>
  <si>
    <t>Jumlah Seluruhnya</t>
  </si>
  <si>
    <t>I</t>
  </si>
  <si>
    <t>RUMAH SAKIT UMUM DAERAH (RSUD)</t>
  </si>
  <si>
    <t>RSUD  TIPE A</t>
  </si>
  <si>
    <t>RSUD  TIPE B</t>
  </si>
  <si>
    <t>RSUD  TIPE C</t>
  </si>
  <si>
    <t>RSUD  TIPE D</t>
  </si>
  <si>
    <t>RUMAH SAKIT KHUSUS (RSUK)</t>
  </si>
  <si>
    <t>RSUK  TIPE A</t>
  </si>
  <si>
    <t>RSUK  TIPE B</t>
  </si>
  <si>
    <t>RSUK  TIPE C</t>
  </si>
  <si>
    <t>RSUK  TIPE D</t>
  </si>
  <si>
    <t>II</t>
  </si>
  <si>
    <t>PUSKESMAS PERAWATAN</t>
  </si>
  <si>
    <t>PUSKESMAS NON PERAWATAN</t>
  </si>
  <si>
    <t>JUMLAH KEBUTUHAN               (Hasil ABK)</t>
  </si>
  <si>
    <t>Ahli</t>
  </si>
  <si>
    <t>Terampil</t>
  </si>
  <si>
    <t>PROFIL LAINNYA</t>
  </si>
  <si>
    <t>FORMULIR 7</t>
  </si>
  <si>
    <t>Klasifikasi Besaran Organisasi Perangkat Daerah</t>
  </si>
  <si>
    <t>Jumlah Peraturan Daerah</t>
  </si>
  <si>
    <t>Jumlah Peraturan Kepala Daerah</t>
  </si>
  <si>
    <t>Aspek Karakteristik Daerah</t>
  </si>
  <si>
    <t xml:space="preserve">Tingkat Potensi Konflik Sosial Kemasyarakatan </t>
  </si>
  <si>
    <t>Fungsional Lainnya</t>
  </si>
  <si>
    <t>JABATAN FUNGSIONAL</t>
  </si>
  <si>
    <t>JUMLAH KEBUTUHAN PNS</t>
  </si>
  <si>
    <t>Es. II</t>
  </si>
  <si>
    <t>Es. III</t>
  </si>
  <si>
    <t>Es. IV</t>
  </si>
  <si>
    <t>Es. V</t>
  </si>
  <si>
    <t>Pengawas</t>
  </si>
  <si>
    <t>Pelaksana</t>
  </si>
  <si>
    <t>BUP TH. 2017</t>
  </si>
  <si>
    <t>PUSKESMAS PERKOTAAN</t>
  </si>
  <si>
    <t>PUSKESMAS PEDESAAN</t>
  </si>
  <si>
    <t>PUSKESMAS DAERAH TERPENCIL</t>
  </si>
  <si>
    <t>DATA SEKOLAH MENENGAH KEJURUAN NEGERI, JUMLAH ROMBEL DAN SISWA</t>
  </si>
  <si>
    <t>REKAPITULASI DATA KEPEGAWAIAN PADA FASILITAS PELAYANAN KESEHATAN</t>
  </si>
  <si>
    <t>Adminis-trator</t>
  </si>
  <si>
    <t>FORMULIR 6</t>
  </si>
  <si>
    <t>Pratama</t>
  </si>
  <si>
    <t xml:space="preserve">Dokter </t>
  </si>
  <si>
    <t>Spesialis</t>
  </si>
  <si>
    <t>Umum</t>
  </si>
  <si>
    <t>Gigi</t>
  </si>
  <si>
    <t>RSUD Tipe D</t>
  </si>
  <si>
    <t>REKAPITULASI JABATAN FUNGSIONAL</t>
  </si>
  <si>
    <t>JUMLAH SARYANKES</t>
  </si>
  <si>
    <t>PUSKESMAS</t>
  </si>
  <si>
    <t xml:space="preserve">JABATAN PELAK-SANA (JFU) </t>
  </si>
  <si>
    <t>FORMULIR 8</t>
  </si>
  <si>
    <t>FORMULIR 6.A</t>
  </si>
  <si>
    <t xml:space="preserve"> JABATAN PIMPINAN TINGGI</t>
  </si>
  <si>
    <t>JABATAN ADMINISTRASI</t>
  </si>
  <si>
    <t>Catatan :</t>
  </si>
  <si>
    <t>REKAPITULASI DATA KELEMBAGAAN DAN DATA KEPEGAWAIAN TH. 2017</t>
  </si>
  <si>
    <t>JUMLAH GURU  PNS</t>
  </si>
  <si>
    <t>JABATAN PELAKSANA (JFU)</t>
  </si>
  <si>
    <t>Es. I</t>
  </si>
  <si>
    <t>Madya</t>
  </si>
  <si>
    <t>JUMLAH KEBUTUHAN PNS BERDASARKAN ANALISIS BEBAN KERJA</t>
  </si>
  <si>
    <t>UNIT ORGANISASI DAN NAMA JABATAN</t>
  </si>
  <si>
    <t>Kolom 7 diisi jumlah PNS yang dibutuhkan untuk memangku Jabatan Fungsional tingkat Terampil berdasarkan hasil Analisis Beban Kerja</t>
  </si>
  <si>
    <t>Kolom 6 diisi jumlah PNS yang dibutuhkan untuk memangku Jabatan Fungsional tingkat Ahli berdasarkan hasil Analisis Beban Kerja</t>
  </si>
  <si>
    <t>1.</t>
  </si>
  <si>
    <t>2.</t>
  </si>
  <si>
    <t>3.</t>
  </si>
  <si>
    <t>4.</t>
  </si>
  <si>
    <t xml:space="preserve">Kolom 3 diisi jumlah Rumah Sakit/Puskesmas yang ada sesuai tipe pada kolom 2 </t>
  </si>
  <si>
    <t>Jumlah kebutuhan PNS diisi berdasarkan Standar Kebutuhan/Analisis Beban Kerja (ABK)</t>
  </si>
  <si>
    <t>JML PEGAWAI S/D JANUARI 2017</t>
  </si>
  <si>
    <t>JUMLAH PNS KEADAAN SAMPAI DENGAN JANUARI 2017</t>
  </si>
  <si>
    <t>Kolom 3 diisi jumlah PNS pemangku Jabatan Fungsional tingkat Ahli yang ada pada keadaan Januari 2017</t>
  </si>
  <si>
    <t>Kolom 4 diisi jumlah PNS pemangku Jabatan Fungsional tingkat Terampil yang ada pada keadaan Januari 2017</t>
  </si>
  <si>
    <t>Dinas Pendidikan (tidak termasuk tenaga Guru)</t>
  </si>
  <si>
    <t>Jumlah kebutuhan PNS diisi berdasarkan hasil Analisis Beban Kerja</t>
  </si>
  <si>
    <t>Dinas Kesehatan (tidak termasuk Jabatan Fungsional Kesehatan dan Jabatan Pelaksana/JFU pada Rumah Sakit/Puskesmas)</t>
  </si>
  <si>
    <t>Kolom 2 diisi nama unit organisasi dan nama jabatan (Jabatan Pimpinan Tinggi, Jabatan Administrasi, Jabatan Fungsional, dan Jabatan Pelaksana/JFU) sesuai dengan kondisi riil</t>
  </si>
  <si>
    <t>LAMPIRAN II</t>
  </si>
  <si>
    <t>JUMLAH PNS YANG ADA                            S/D JANUARI 2018</t>
  </si>
  <si>
    <t>JUMLAH BUP 2018</t>
  </si>
  <si>
    <t xml:space="preserve">BIRO HUMAS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</si>
</sst>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2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9"/>
      <color theme="1"/>
      <name val="Times New Roman"/>
      <family val="1"/>
    </font>
    <font>
      <i/>
      <sz val="10"/>
      <color theme="1"/>
      <name val="Times New Roman"/>
      <family val="1"/>
    </font>
    <font>
      <i/>
      <sz val="11"/>
      <color theme="1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theme="1"/>
      <name val="Calibri"/>
      <family val="2"/>
      <charset val="1"/>
      <scheme val="minor"/>
    </font>
    <font>
      <sz val="11"/>
      <color theme="1"/>
      <name val="Times New Roman"/>
      <family val="1"/>
    </font>
    <font>
      <b/>
      <sz val="14"/>
      <name val="Times New Roman"/>
      <family val="1"/>
    </font>
    <font>
      <b/>
      <i/>
      <sz val="14"/>
      <name val="Times New Roman"/>
      <family val="1"/>
    </font>
    <font>
      <b/>
      <sz val="12"/>
      <name val="Times New Roman"/>
      <family val="1"/>
    </font>
    <font>
      <b/>
      <i/>
      <sz val="11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1"/>
      <name val="Times New Roman"/>
      <family val="1"/>
    </font>
    <font>
      <b/>
      <i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lightUp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</fills>
  <borders count="1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rgb="FF000000"/>
      </bottom>
      <diagonal/>
    </border>
    <border>
      <left/>
      <right style="thin">
        <color indexed="64"/>
      </right>
      <top style="hair">
        <color indexed="64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indexed="64"/>
      </bottom>
      <diagonal/>
    </border>
    <border>
      <left/>
      <right style="thin">
        <color indexed="64"/>
      </right>
      <top style="hair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19">
    <xf numFmtId="0" fontId="0" fillId="0" borderId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9" fillId="0" borderId="0"/>
    <xf numFmtId="0" fontId="11" fillId="0" borderId="0"/>
    <xf numFmtId="0" fontId="8" fillId="0" borderId="0"/>
    <xf numFmtId="43" fontId="20" fillId="0" borderId="0" applyFont="0" applyFill="0" applyBorder="0" applyAlignment="0" applyProtection="0"/>
  </cellStyleXfs>
  <cellXfs count="363">
    <xf numFmtId="0" fontId="0" fillId="0" borderId="0" xfId="0"/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9" xfId="0" quotePrefix="1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4" xfId="0" quotePrefix="1" applyFont="1" applyBorder="1" applyAlignment="1">
      <alignment horizontal="center" vertical="center"/>
    </xf>
    <xf numFmtId="0" fontId="3" fillId="0" borderId="0" xfId="0" quotePrefix="1" applyFont="1" applyBorder="1" applyAlignment="1">
      <alignment horizontal="center" vertical="center"/>
    </xf>
    <xf numFmtId="0" fontId="3" fillId="0" borderId="4" xfId="0" quotePrefix="1" applyFont="1" applyBorder="1" applyAlignment="1">
      <alignment vertical="center"/>
    </xf>
    <xf numFmtId="0" fontId="3" fillId="0" borderId="0" xfId="0" quotePrefix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/>
    <xf numFmtId="0" fontId="3" fillId="0" borderId="12" xfId="0" quotePrefix="1" applyFont="1" applyBorder="1" applyAlignment="1">
      <alignment horizontal="center" vertical="center"/>
    </xf>
    <xf numFmtId="0" fontId="3" fillId="0" borderId="13" xfId="0" applyFont="1" applyBorder="1" applyAlignment="1">
      <alignment vertical="center" wrapText="1" shrinkToFit="1"/>
    </xf>
    <xf numFmtId="0" fontId="3" fillId="0" borderId="14" xfId="0" applyFont="1" applyBorder="1" applyAlignment="1">
      <alignment vertical="center" wrapText="1" shrinkToFit="1"/>
    </xf>
    <xf numFmtId="0" fontId="3" fillId="0" borderId="0" xfId="0" applyFont="1" applyBorder="1" applyAlignment="1">
      <alignment vertical="center" wrapText="1" shrinkToFit="1"/>
    </xf>
    <xf numFmtId="0" fontId="3" fillId="0" borderId="5" xfId="0" applyFont="1" applyBorder="1" applyAlignment="1">
      <alignment vertical="center" wrapText="1" shrinkToFit="1"/>
    </xf>
    <xf numFmtId="0" fontId="3" fillId="0" borderId="6" xfId="0" quotePrefix="1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 shrinkToFit="1"/>
    </xf>
    <xf numFmtId="0" fontId="4" fillId="2" borderId="19" xfId="0" applyFont="1" applyFill="1" applyBorder="1" applyAlignment="1">
      <alignment horizontal="center" vertical="center" wrapText="1" shrinkToFit="1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 shrinkToFit="1"/>
    </xf>
    <xf numFmtId="0" fontId="5" fillId="0" borderId="24" xfId="0" applyFont="1" applyBorder="1" applyAlignment="1">
      <alignment horizontal="center" vertical="center" wrapText="1" shrinkToFit="1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vertical="center"/>
    </xf>
    <xf numFmtId="0" fontId="3" fillId="0" borderId="29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wrapText="1"/>
    </xf>
    <xf numFmtId="0" fontId="3" fillId="0" borderId="41" xfId="0" applyFont="1" applyBorder="1" applyAlignment="1">
      <alignment horizontal="center" vertical="center"/>
    </xf>
    <xf numFmtId="0" fontId="3" fillId="0" borderId="35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41" xfId="0" quotePrefix="1" applyFont="1" applyBorder="1" applyAlignment="1">
      <alignment horizontal="center" vertical="center"/>
    </xf>
    <xf numFmtId="0" fontId="3" fillId="0" borderId="38" xfId="0" applyFont="1" applyBorder="1" applyAlignment="1">
      <alignment vertical="center"/>
    </xf>
    <xf numFmtId="0" fontId="3" fillId="0" borderId="11" xfId="0" applyFont="1" applyBorder="1" applyAlignment="1"/>
    <xf numFmtId="0" fontId="3" fillId="0" borderId="0" xfId="0" applyFont="1" applyBorder="1" applyAlignment="1">
      <alignment horizontal="left" vertical="center"/>
    </xf>
    <xf numFmtId="0" fontId="3" fillId="0" borderId="46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6" fillId="0" borderId="45" xfId="0" applyFont="1" applyBorder="1" applyAlignment="1">
      <alignment vertical="center"/>
    </xf>
    <xf numFmtId="0" fontId="3" fillId="0" borderId="47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/>
    <xf numFmtId="0" fontId="3" fillId="0" borderId="13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2" fillId="0" borderId="0" xfId="0" applyFont="1"/>
    <xf numFmtId="0" fontId="4" fillId="0" borderId="0" xfId="0" applyFont="1" applyBorder="1" applyAlignment="1"/>
    <xf numFmtId="0" fontId="4" fillId="0" borderId="0" xfId="0" applyFont="1"/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 wrapText="1"/>
    </xf>
    <xf numFmtId="0" fontId="15" fillId="0" borderId="0" xfId="0" applyFont="1" applyFill="1" applyBorder="1" applyAlignment="1">
      <alignment vertical="center"/>
    </xf>
    <xf numFmtId="0" fontId="4" fillId="0" borderId="48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16" fillId="2" borderId="52" xfId="0" applyFont="1" applyFill="1" applyBorder="1" applyAlignment="1">
      <alignment horizontal="center" vertical="center"/>
    </xf>
    <xf numFmtId="0" fontId="16" fillId="2" borderId="53" xfId="0" applyFont="1" applyFill="1" applyBorder="1" applyAlignment="1">
      <alignment horizontal="center" vertical="center"/>
    </xf>
    <xf numFmtId="0" fontId="16" fillId="2" borderId="26" xfId="0" applyFont="1" applyFill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/>
    </xf>
    <xf numFmtId="0" fontId="12" fillId="0" borderId="58" xfId="0" applyFont="1" applyBorder="1" applyAlignment="1">
      <alignment horizontal="center"/>
    </xf>
    <xf numFmtId="0" fontId="12" fillId="0" borderId="59" xfId="0" applyFont="1" applyBorder="1"/>
    <xf numFmtId="0" fontId="12" fillId="0" borderId="60" xfId="0" applyFont="1" applyBorder="1"/>
    <xf numFmtId="0" fontId="12" fillId="0" borderId="58" xfId="0" applyFont="1" applyBorder="1"/>
    <xf numFmtId="0" fontId="12" fillId="0" borderId="61" xfId="0" applyFont="1" applyBorder="1" applyAlignment="1">
      <alignment horizontal="center"/>
    </xf>
    <xf numFmtId="0" fontId="12" fillId="0" borderId="62" xfId="0" applyFont="1" applyBorder="1"/>
    <xf numFmtId="0" fontId="12" fillId="0" borderId="63" xfId="0" applyFont="1" applyBorder="1"/>
    <xf numFmtId="0" fontId="12" fillId="0" borderId="64" xfId="0" applyFont="1" applyBorder="1"/>
    <xf numFmtId="0" fontId="4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2" fillId="0" borderId="59" xfId="0" applyFont="1" applyBorder="1" applyAlignment="1">
      <alignment horizontal="center"/>
    </xf>
    <xf numFmtId="0" fontId="13" fillId="0" borderId="0" xfId="0" applyFont="1" applyBorder="1" applyAlignment="1">
      <alignment vertical="center"/>
    </xf>
    <xf numFmtId="0" fontId="1" fillId="0" borderId="53" xfId="0" applyFont="1" applyBorder="1" applyAlignment="1">
      <alignment horizontal="center"/>
    </xf>
    <xf numFmtId="0" fontId="17" fillId="2" borderId="52" xfId="0" applyFont="1" applyFill="1" applyBorder="1" applyAlignment="1">
      <alignment horizontal="center" vertical="center"/>
    </xf>
    <xf numFmtId="0" fontId="17" fillId="2" borderId="53" xfId="0" applyFont="1" applyFill="1" applyBorder="1" applyAlignment="1">
      <alignment horizontal="center" vertical="center"/>
    </xf>
    <xf numFmtId="0" fontId="17" fillId="2" borderId="53" xfId="0" applyFont="1" applyFill="1" applyBorder="1" applyAlignment="1">
      <alignment horizontal="center"/>
    </xf>
    <xf numFmtId="0" fontId="3" fillId="0" borderId="52" xfId="0" applyFont="1" applyBorder="1" applyAlignment="1">
      <alignment horizontal="center"/>
    </xf>
    <xf numFmtId="0" fontId="3" fillId="0" borderId="53" xfId="0" applyFont="1" applyBorder="1"/>
    <xf numFmtId="0" fontId="12" fillId="0" borderId="53" xfId="0" applyFont="1" applyBorder="1"/>
    <xf numFmtId="0" fontId="3" fillId="0" borderId="67" xfId="0" applyFont="1" applyBorder="1"/>
    <xf numFmtId="0" fontId="3" fillId="0" borderId="56" xfId="0" applyFont="1" applyBorder="1"/>
    <xf numFmtId="0" fontId="12" fillId="0" borderId="56" xfId="0" applyFont="1" applyBorder="1"/>
    <xf numFmtId="0" fontId="3" fillId="0" borderId="0" xfId="0" applyFont="1"/>
    <xf numFmtId="0" fontId="2" fillId="0" borderId="69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3" fillId="0" borderId="74" xfId="0" applyFont="1" applyBorder="1" applyAlignment="1">
      <alignment horizontal="center"/>
    </xf>
    <xf numFmtId="0" fontId="3" fillId="0" borderId="75" xfId="0" applyFont="1" applyBorder="1"/>
    <xf numFmtId="0" fontId="3" fillId="0" borderId="76" xfId="0" applyFont="1" applyBorder="1"/>
    <xf numFmtId="0" fontId="3" fillId="0" borderId="27" xfId="0" applyFont="1" applyBorder="1"/>
    <xf numFmtId="0" fontId="3" fillId="0" borderId="53" xfId="0" applyFont="1" applyFill="1" applyBorder="1"/>
    <xf numFmtId="0" fontId="3" fillId="0" borderId="77" xfId="0" applyFont="1" applyBorder="1"/>
    <xf numFmtId="0" fontId="4" fillId="0" borderId="58" xfId="0" applyFont="1" applyBorder="1"/>
    <xf numFmtId="0" fontId="12" fillId="0" borderId="52" xfId="0" applyFont="1" applyBorder="1"/>
    <xf numFmtId="0" fontId="12" fillId="0" borderId="52" xfId="0" applyFont="1" applyBorder="1" applyAlignment="1">
      <alignment horizontal="center"/>
    </xf>
    <xf numFmtId="0" fontId="12" fillId="0" borderId="53" xfId="0" applyFont="1" applyFill="1" applyBorder="1"/>
    <xf numFmtId="0" fontId="12" fillId="0" borderId="67" xfId="0" applyFont="1" applyBorder="1" applyAlignment="1">
      <alignment horizontal="center"/>
    </xf>
    <xf numFmtId="0" fontId="13" fillId="0" borderId="0" xfId="0" applyFont="1" applyBorder="1" applyAlignment="1">
      <alignment horizontal="left" vertical="center" wrapText="1"/>
    </xf>
    <xf numFmtId="0" fontId="16" fillId="2" borderId="27" xfId="0" applyFont="1" applyFill="1" applyBorder="1" applyAlignment="1">
      <alignment horizontal="center" vertical="center"/>
    </xf>
    <xf numFmtId="0" fontId="7" fillId="0" borderId="77" xfId="0" applyFont="1" applyBorder="1" applyAlignment="1">
      <alignment horizontal="center" vertical="center"/>
    </xf>
    <xf numFmtId="0" fontId="12" fillId="0" borderId="0" xfId="0" applyFont="1" applyBorder="1"/>
    <xf numFmtId="0" fontId="4" fillId="0" borderId="0" xfId="0" quotePrefix="1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/>
    </xf>
    <xf numFmtId="0" fontId="12" fillId="0" borderId="73" xfId="0" applyFont="1" applyBorder="1"/>
    <xf numFmtId="0" fontId="12" fillId="0" borderId="76" xfId="0" applyFont="1" applyBorder="1"/>
    <xf numFmtId="0" fontId="12" fillId="0" borderId="27" xfId="0" applyFont="1" applyBorder="1"/>
    <xf numFmtId="0" fontId="12" fillId="0" borderId="77" xfId="0" applyFont="1" applyBorder="1"/>
    <xf numFmtId="0" fontId="18" fillId="0" borderId="0" xfId="0" applyFont="1" applyAlignment="1">
      <alignment horizontal="right"/>
    </xf>
    <xf numFmtId="0" fontId="19" fillId="2" borderId="78" xfId="0" applyFont="1" applyFill="1" applyBorder="1" applyAlignment="1">
      <alignment horizontal="center" vertical="center"/>
    </xf>
    <xf numFmtId="0" fontId="19" fillId="2" borderId="79" xfId="0" applyFont="1" applyFill="1" applyBorder="1" applyAlignment="1">
      <alignment horizontal="center" vertical="center"/>
    </xf>
    <xf numFmtId="0" fontId="19" fillId="2" borderId="80" xfId="0" applyFont="1" applyFill="1" applyBorder="1" applyAlignment="1">
      <alignment horizontal="center" vertical="center"/>
    </xf>
    <xf numFmtId="0" fontId="16" fillId="0" borderId="58" xfId="0" applyFont="1" applyBorder="1" applyAlignment="1">
      <alignment horizontal="center"/>
    </xf>
    <xf numFmtId="0" fontId="16" fillId="5" borderId="74" xfId="0" applyFont="1" applyFill="1" applyBorder="1" applyAlignment="1">
      <alignment horizontal="center" vertical="center"/>
    </xf>
    <xf numFmtId="0" fontId="16" fillId="5" borderId="75" xfId="0" applyFont="1" applyFill="1" applyBorder="1" applyAlignment="1">
      <alignment horizontal="center" vertical="center"/>
    </xf>
    <xf numFmtId="0" fontId="16" fillId="5" borderId="71" xfId="0" applyFont="1" applyFill="1" applyBorder="1" applyAlignment="1">
      <alignment horizontal="center" vertical="center"/>
    </xf>
    <xf numFmtId="0" fontId="16" fillId="5" borderId="72" xfId="0" applyFont="1" applyFill="1" applyBorder="1" applyAlignment="1">
      <alignment horizontal="center" vertical="center"/>
    </xf>
    <xf numFmtId="0" fontId="16" fillId="5" borderId="72" xfId="0" applyFont="1" applyFill="1" applyBorder="1" applyAlignment="1">
      <alignment horizontal="center"/>
    </xf>
    <xf numFmtId="0" fontId="16" fillId="5" borderId="73" xfId="0" applyFont="1" applyFill="1" applyBorder="1" applyAlignment="1">
      <alignment horizont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4" fillId="0" borderId="93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21" fillId="0" borderId="86" xfId="16" applyNumberFormat="1" applyFont="1" applyFill="1" applyBorder="1" applyAlignment="1" applyProtection="1">
      <alignment vertical="center"/>
    </xf>
    <xf numFmtId="0" fontId="12" fillId="0" borderId="35" xfId="0" applyFont="1" applyBorder="1" applyAlignment="1">
      <alignment horizontal="center" vertical="center"/>
    </xf>
    <xf numFmtId="0" fontId="12" fillId="0" borderId="39" xfId="0" applyFont="1" applyBorder="1" applyAlignment="1">
      <alignment vertical="center"/>
    </xf>
    <xf numFmtId="0" fontId="12" fillId="0" borderId="40" xfId="0" applyFont="1" applyBorder="1" applyAlignment="1">
      <alignment vertical="center"/>
    </xf>
    <xf numFmtId="0" fontId="21" fillId="0" borderId="40" xfId="16" applyNumberFormat="1" applyFont="1" applyFill="1" applyBorder="1" applyAlignment="1" applyProtection="1">
      <alignment vertical="center"/>
    </xf>
    <xf numFmtId="0" fontId="12" fillId="0" borderId="41" xfId="0" applyFont="1" applyBorder="1" applyAlignment="1">
      <alignment horizontal="center" vertical="center"/>
    </xf>
    <xf numFmtId="0" fontId="12" fillId="0" borderId="100" xfId="0" applyFont="1" applyBorder="1" applyAlignment="1">
      <alignment horizontal="center" vertical="center"/>
    </xf>
    <xf numFmtId="0" fontId="12" fillId="0" borderId="101" xfId="0" applyFont="1" applyBorder="1" applyAlignment="1">
      <alignment horizontal="justify" vertical="center" wrapText="1"/>
    </xf>
    <xf numFmtId="0" fontId="12" fillId="0" borderId="102" xfId="0" applyFont="1" applyBorder="1" applyAlignment="1">
      <alignment horizontal="justify" vertical="center" wrapText="1"/>
    </xf>
    <xf numFmtId="0" fontId="12" fillId="0" borderId="103" xfId="0" applyFont="1" applyBorder="1" applyAlignment="1">
      <alignment horizontal="justify" vertical="center" wrapText="1"/>
    </xf>
    <xf numFmtId="0" fontId="4" fillId="0" borderId="58" xfId="0" applyFont="1" applyBorder="1" applyAlignment="1">
      <alignment horizontal="center" vertical="center" wrapText="1"/>
    </xf>
    <xf numFmtId="0" fontId="12" fillId="0" borderId="52" xfId="0" applyFont="1" applyBorder="1" applyAlignment="1">
      <alignment horizontal="center" vertical="center"/>
    </xf>
    <xf numFmtId="0" fontId="12" fillId="0" borderId="53" xfId="0" applyFont="1" applyBorder="1" applyAlignment="1">
      <alignment vertical="center" wrapText="1"/>
    </xf>
    <xf numFmtId="0" fontId="12" fillId="0" borderId="53" xfId="0" applyFont="1" applyFill="1" applyBorder="1" applyAlignment="1">
      <alignment vertical="center" wrapText="1"/>
    </xf>
    <xf numFmtId="41" fontId="12" fillId="0" borderId="72" xfId="0" applyNumberFormat="1" applyFont="1" applyBorder="1"/>
    <xf numFmtId="41" fontId="12" fillId="0" borderId="75" xfId="0" applyNumberFormat="1" applyFont="1" applyBorder="1"/>
    <xf numFmtId="41" fontId="12" fillId="0" borderId="81" xfId="0" applyNumberFormat="1" applyFont="1" applyBorder="1"/>
    <xf numFmtId="41" fontId="12" fillId="0" borderId="53" xfId="0" applyNumberFormat="1" applyFont="1" applyBorder="1"/>
    <xf numFmtId="41" fontId="12" fillId="0" borderId="26" xfId="0" applyNumberFormat="1" applyFont="1" applyBorder="1"/>
    <xf numFmtId="41" fontId="3" fillId="3" borderId="32" xfId="0" applyNumberFormat="1" applyFont="1" applyFill="1" applyBorder="1" applyAlignment="1">
      <alignment vertical="center"/>
    </xf>
    <xf numFmtId="41" fontId="3" fillId="3" borderId="33" xfId="0" applyNumberFormat="1" applyFont="1" applyFill="1" applyBorder="1" applyAlignment="1">
      <alignment vertical="center"/>
    </xf>
    <xf numFmtId="41" fontId="3" fillId="3" borderId="34" xfId="0" applyNumberFormat="1" applyFont="1" applyFill="1" applyBorder="1" applyAlignment="1">
      <alignment vertical="center"/>
    </xf>
    <xf numFmtId="41" fontId="3" fillId="0" borderId="35" xfId="0" applyNumberFormat="1" applyFont="1" applyBorder="1" applyAlignment="1">
      <alignment horizontal="center" vertical="center"/>
    </xf>
    <xf numFmtId="41" fontId="3" fillId="0" borderId="36" xfId="0" applyNumberFormat="1" applyFont="1" applyBorder="1" applyAlignment="1">
      <alignment horizontal="center" vertical="center" wrapText="1" shrinkToFit="1"/>
    </xf>
    <xf numFmtId="41" fontId="3" fillId="0" borderId="37" xfId="0" applyNumberFormat="1" applyFont="1" applyBorder="1" applyAlignment="1">
      <alignment horizontal="center" vertical="center" wrapText="1" shrinkToFit="1"/>
    </xf>
    <xf numFmtId="41" fontId="3" fillId="0" borderId="29" xfId="0" applyNumberFormat="1" applyFont="1" applyBorder="1" applyAlignment="1">
      <alignment horizontal="center" vertical="center"/>
    </xf>
    <xf numFmtId="41" fontId="3" fillId="3" borderId="35" xfId="0" applyNumberFormat="1" applyFont="1" applyFill="1" applyBorder="1" applyAlignment="1">
      <alignment vertical="center"/>
    </xf>
    <xf numFmtId="41" fontId="3" fillId="3" borderId="38" xfId="0" applyNumberFormat="1" applyFont="1" applyFill="1" applyBorder="1" applyAlignment="1">
      <alignment vertical="center"/>
    </xf>
    <xf numFmtId="41" fontId="3" fillId="3" borderId="37" xfId="0" applyNumberFormat="1" applyFont="1" applyFill="1" applyBorder="1" applyAlignment="1">
      <alignment vertical="center"/>
    </xf>
    <xf numFmtId="41" fontId="3" fillId="4" borderId="35" xfId="0" applyNumberFormat="1" applyFont="1" applyFill="1" applyBorder="1" applyAlignment="1">
      <alignment vertical="center"/>
    </xf>
    <xf numFmtId="41" fontId="3" fillId="4" borderId="38" xfId="0" applyNumberFormat="1" applyFont="1" applyFill="1" applyBorder="1" applyAlignment="1">
      <alignment vertical="center" wrapText="1" shrinkToFit="1"/>
    </xf>
    <xf numFmtId="41" fontId="3" fillId="4" borderId="37" xfId="0" applyNumberFormat="1" applyFont="1" applyFill="1" applyBorder="1" applyAlignment="1">
      <alignment vertical="center" wrapText="1" shrinkToFit="1"/>
    </xf>
    <xf numFmtId="41" fontId="3" fillId="0" borderId="38" xfId="0" applyNumberFormat="1" applyFont="1" applyBorder="1" applyAlignment="1">
      <alignment horizontal="center" vertical="center"/>
    </xf>
    <xf numFmtId="41" fontId="3" fillId="0" borderId="37" xfId="0" applyNumberFormat="1" applyFont="1" applyBorder="1" applyAlignment="1">
      <alignment horizontal="center" vertical="center"/>
    </xf>
    <xf numFmtId="41" fontId="3" fillId="3" borderId="42" xfId="0" applyNumberFormat="1" applyFont="1" applyFill="1" applyBorder="1" applyAlignment="1">
      <alignment vertical="center"/>
    </xf>
    <xf numFmtId="41" fontId="3" fillId="0" borderId="43" xfId="0" applyNumberFormat="1" applyFont="1" applyBorder="1" applyAlignment="1">
      <alignment horizontal="center" vertical="center"/>
    </xf>
    <xf numFmtId="41" fontId="3" fillId="0" borderId="44" xfId="0" applyNumberFormat="1" applyFont="1" applyBorder="1" applyAlignment="1">
      <alignment horizontal="center" vertical="center"/>
    </xf>
    <xf numFmtId="41" fontId="5" fillId="0" borderId="7" xfId="0" applyNumberFormat="1" applyFont="1" applyBorder="1" applyAlignment="1">
      <alignment horizontal="right" vertical="center"/>
    </xf>
    <xf numFmtId="41" fontId="5" fillId="0" borderId="26" xfId="0" applyNumberFormat="1" applyFont="1" applyBorder="1" applyAlignment="1">
      <alignment horizontal="right" vertical="center" wrapText="1" shrinkToFit="1"/>
    </xf>
    <xf numFmtId="41" fontId="5" fillId="0" borderId="27" xfId="0" applyNumberFormat="1" applyFont="1" applyBorder="1" applyAlignment="1">
      <alignment horizontal="right" vertical="center" wrapText="1" shrinkToFit="1"/>
    </xf>
    <xf numFmtId="0" fontId="12" fillId="0" borderId="35" xfId="0" applyFont="1" applyBorder="1" applyAlignment="1">
      <alignment horizontal="left" vertical="center"/>
    </xf>
    <xf numFmtId="41" fontId="12" fillId="0" borderId="36" xfId="0" applyNumberFormat="1" applyFont="1" applyBorder="1" applyAlignment="1">
      <alignment horizontal="center" vertical="center"/>
    </xf>
    <xf numFmtId="41" fontId="12" fillId="0" borderId="29" xfId="0" applyNumberFormat="1" applyFont="1" applyBorder="1" applyAlignment="1">
      <alignment horizontal="center" vertical="center"/>
    </xf>
    <xf numFmtId="41" fontId="12" fillId="0" borderId="99" xfId="0" applyNumberFormat="1" applyFont="1" applyBorder="1" applyAlignment="1">
      <alignment horizontal="center" vertical="center"/>
    </xf>
    <xf numFmtId="41" fontId="12" fillId="0" borderId="38" xfId="0" applyNumberFormat="1" applyFont="1" applyBorder="1" applyAlignment="1">
      <alignment horizontal="center" vertical="center"/>
    </xf>
    <xf numFmtId="41" fontId="12" fillId="0" borderId="35" xfId="0" applyNumberFormat="1" applyFont="1" applyBorder="1" applyAlignment="1">
      <alignment horizontal="center" vertical="center"/>
    </xf>
    <xf numFmtId="41" fontId="12" fillId="0" borderId="37" xfId="0" applyNumberFormat="1" applyFont="1" applyBorder="1" applyAlignment="1">
      <alignment horizontal="center" vertical="center"/>
    </xf>
    <xf numFmtId="41" fontId="4" fillId="0" borderId="38" xfId="0" applyNumberFormat="1" applyFont="1" applyBorder="1" applyAlignment="1">
      <alignment horizontal="center"/>
    </xf>
    <xf numFmtId="41" fontId="4" fillId="0" borderId="38" xfId="0" applyNumberFormat="1" applyFont="1" applyFill="1" applyBorder="1" applyAlignment="1">
      <alignment horizontal="center"/>
    </xf>
    <xf numFmtId="41" fontId="4" fillId="0" borderId="35" xfId="0" applyNumberFormat="1" applyFont="1" applyBorder="1" applyAlignment="1">
      <alignment horizontal="center"/>
    </xf>
    <xf numFmtId="41" fontId="4" fillId="0" borderId="37" xfId="0" applyNumberFormat="1" applyFont="1" applyBorder="1" applyAlignment="1">
      <alignment horizontal="center"/>
    </xf>
    <xf numFmtId="41" fontId="12" fillId="0" borderId="104" xfId="0" applyNumberFormat="1" applyFont="1" applyBorder="1" applyAlignment="1">
      <alignment horizontal="center" vertical="center"/>
    </xf>
    <xf numFmtId="41" fontId="12" fillId="0" borderId="101" xfId="0" applyNumberFormat="1" applyFont="1" applyBorder="1" applyAlignment="1">
      <alignment horizontal="center" vertical="center"/>
    </xf>
    <xf numFmtId="41" fontId="12" fillId="0" borderId="105" xfId="0" applyNumberFormat="1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70" xfId="0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41" fontId="4" fillId="0" borderId="97" xfId="18" quotePrefix="1" applyNumberFormat="1" applyFont="1" applyBorder="1" applyAlignment="1">
      <alignment horizontal="center" vertical="center"/>
    </xf>
    <xf numFmtId="41" fontId="4" fillId="0" borderId="98" xfId="18" quotePrefix="1" applyNumberFormat="1" applyFont="1" applyBorder="1" applyAlignment="1">
      <alignment horizontal="center" vertical="center"/>
    </xf>
    <xf numFmtId="0" fontId="19" fillId="2" borderId="88" xfId="0" applyFont="1" applyFill="1" applyBorder="1" applyAlignment="1">
      <alignment horizontal="center" vertical="center"/>
    </xf>
    <xf numFmtId="0" fontId="19" fillId="2" borderId="70" xfId="0" applyFont="1" applyFill="1" applyBorder="1" applyAlignment="1">
      <alignment horizontal="center" vertical="center"/>
    </xf>
    <xf numFmtId="0" fontId="19" fillId="2" borderId="92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right"/>
    </xf>
    <xf numFmtId="0" fontId="2" fillId="0" borderId="65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51" xfId="0" applyFont="1" applyBorder="1" applyAlignment="1">
      <alignment horizontal="center" vertical="center" wrapText="1"/>
    </xf>
    <xf numFmtId="0" fontId="19" fillId="2" borderId="91" xfId="0" applyFont="1" applyFill="1" applyBorder="1" applyAlignment="1">
      <alignment horizontal="center" vertical="center"/>
    </xf>
    <xf numFmtId="0" fontId="4" fillId="0" borderId="49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7" fillId="0" borderId="106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16" fillId="5" borderId="76" xfId="0" applyFont="1" applyFill="1" applyBorder="1" applyAlignment="1">
      <alignment horizontal="center" vertical="center"/>
    </xf>
    <xf numFmtId="0" fontId="21" fillId="0" borderId="31" xfId="16" applyNumberFormat="1" applyFont="1" applyFill="1" applyBorder="1" applyAlignment="1" applyProtection="1">
      <alignment vertical="center"/>
    </xf>
    <xf numFmtId="41" fontId="12" fillId="0" borderId="31" xfId="0" applyNumberFormat="1" applyFont="1" applyBorder="1" applyAlignment="1">
      <alignment horizontal="center" vertical="center"/>
    </xf>
    <xf numFmtId="41" fontId="12" fillId="0" borderId="40" xfId="0" applyNumberFormat="1" applyFont="1" applyBorder="1" applyAlignment="1">
      <alignment horizontal="center" vertical="center"/>
    </xf>
    <xf numFmtId="41" fontId="4" fillId="0" borderId="40" xfId="0" applyNumberFormat="1" applyFont="1" applyFill="1" applyBorder="1" applyAlignment="1">
      <alignment horizontal="center"/>
    </xf>
    <xf numFmtId="41" fontId="12" fillId="0" borderId="103" xfId="0" applyNumberFormat="1" applyFont="1" applyBorder="1" applyAlignment="1">
      <alignment horizontal="center" vertical="center"/>
    </xf>
    <xf numFmtId="0" fontId="12" fillId="0" borderId="46" xfId="0" applyFont="1" applyBorder="1" applyAlignment="1">
      <alignment vertical="center"/>
    </xf>
    <xf numFmtId="0" fontId="12" fillId="0" borderId="29" xfId="0" applyFont="1" applyBorder="1" applyAlignment="1">
      <alignment vertical="center"/>
    </xf>
    <xf numFmtId="0" fontId="12" fillId="0" borderId="30" xfId="0" applyFont="1" applyBorder="1" applyAlignment="1">
      <alignment vertical="center"/>
    </xf>
    <xf numFmtId="0" fontId="4" fillId="0" borderId="41" xfId="0" applyFont="1" applyBorder="1" applyAlignment="1">
      <alignment horizontal="center" vertical="center"/>
    </xf>
    <xf numFmtId="0" fontId="4" fillId="0" borderId="35" xfId="0" applyFont="1" applyBorder="1" applyAlignment="1">
      <alignment vertical="center"/>
    </xf>
    <xf numFmtId="0" fontId="12" fillId="0" borderId="35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41" fontId="12" fillId="0" borderId="36" xfId="0" quotePrefix="1" applyNumberFormat="1" applyFont="1" applyBorder="1" applyAlignment="1">
      <alignment horizontal="center" vertical="center"/>
    </xf>
    <xf numFmtId="41" fontId="4" fillId="0" borderId="38" xfId="0" quotePrefix="1" applyNumberFormat="1" applyFont="1" applyBorder="1" applyAlignment="1">
      <alignment horizontal="center" vertical="center"/>
    </xf>
    <xf numFmtId="41" fontId="4" fillId="0" borderId="38" xfId="0" applyNumberFormat="1" applyFont="1" applyBorder="1" applyAlignment="1">
      <alignment horizontal="center" vertical="center"/>
    </xf>
    <xf numFmtId="41" fontId="4" fillId="0" borderId="38" xfId="0" applyNumberFormat="1" applyFont="1" applyFill="1" applyBorder="1" applyAlignment="1">
      <alignment horizontal="center" vertical="center"/>
    </xf>
    <xf numFmtId="41" fontId="4" fillId="0" borderId="35" xfId="0" applyNumberFormat="1" applyFont="1" applyBorder="1" applyAlignment="1">
      <alignment horizontal="center" vertical="center"/>
    </xf>
    <xf numFmtId="41" fontId="4" fillId="0" borderId="35" xfId="0" quotePrefix="1" applyNumberFormat="1" applyFont="1" applyBorder="1" applyAlignment="1">
      <alignment horizontal="center" vertical="center"/>
    </xf>
    <xf numFmtId="41" fontId="4" fillId="0" borderId="112" xfId="0" quotePrefix="1" applyNumberFormat="1" applyFont="1" applyBorder="1" applyAlignment="1">
      <alignment horizontal="center" vertical="center"/>
    </xf>
    <xf numFmtId="41" fontId="4" fillId="0" borderId="111" xfId="0" applyNumberFormat="1" applyFont="1" applyBorder="1" applyAlignment="1">
      <alignment horizontal="center" vertical="center" wrapText="1"/>
    </xf>
    <xf numFmtId="41" fontId="4" fillId="0" borderId="37" xfId="0" applyNumberFormat="1" applyFont="1" applyBorder="1" applyAlignment="1">
      <alignment horizontal="center" vertical="center"/>
    </xf>
    <xf numFmtId="41" fontId="4" fillId="0" borderId="113" xfId="0" applyNumberFormat="1" applyFont="1" applyBorder="1" applyAlignment="1">
      <alignment horizontal="center" vertical="center" wrapText="1"/>
    </xf>
    <xf numFmtId="41" fontId="4" fillId="0" borderId="116" xfId="0" applyNumberFormat="1" applyFont="1" applyBorder="1" applyAlignment="1">
      <alignment horizontal="center" vertical="center" wrapText="1"/>
    </xf>
    <xf numFmtId="41" fontId="12" fillId="0" borderId="38" xfId="0" quotePrefix="1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07" xfId="0" applyFont="1" applyBorder="1" applyAlignment="1">
      <alignment vertical="top" wrapText="1"/>
    </xf>
    <xf numFmtId="0" fontId="12" fillId="0" borderId="108" xfId="0" applyFont="1" applyBorder="1" applyAlignment="1">
      <alignment vertical="top" wrapText="1"/>
    </xf>
    <xf numFmtId="0" fontId="12" fillId="0" borderId="109" xfId="0" applyFont="1" applyBorder="1" applyAlignment="1">
      <alignment vertical="top" wrapText="1"/>
    </xf>
    <xf numFmtId="0" fontId="12" fillId="0" borderId="110" xfId="0" applyFont="1" applyBorder="1" applyAlignment="1">
      <alignment vertical="top" wrapText="1"/>
    </xf>
    <xf numFmtId="0" fontId="12" fillId="0" borderId="114" xfId="0" applyFont="1" applyBorder="1" applyAlignment="1">
      <alignment vertical="top" wrapText="1"/>
    </xf>
    <xf numFmtId="0" fontId="12" fillId="0" borderId="115" xfId="0" applyFont="1" applyBorder="1" applyAlignment="1">
      <alignment vertical="top" wrapText="1"/>
    </xf>
    <xf numFmtId="0" fontId="12" fillId="0" borderId="0" xfId="0" applyFont="1" applyFill="1" applyBorder="1" applyAlignment="1">
      <alignment vertical="center" wrapText="1"/>
    </xf>
    <xf numFmtId="41" fontId="12" fillId="0" borderId="0" xfId="0" applyNumberFormat="1" applyFont="1" applyBorder="1"/>
    <xf numFmtId="0" fontId="4" fillId="0" borderId="0" xfId="0" quotePrefix="1" applyFont="1" applyAlignment="1">
      <alignment horizontal="center" vertical="center"/>
    </xf>
    <xf numFmtId="0" fontId="4" fillId="0" borderId="0" xfId="0" quotePrefix="1" applyFont="1" applyAlignment="1">
      <alignment horizontal="center" vertical="top"/>
    </xf>
    <xf numFmtId="0" fontId="4" fillId="0" borderId="0" xfId="0" applyFont="1" applyAlignment="1">
      <alignment horizontal="left" vertical="center"/>
    </xf>
    <xf numFmtId="41" fontId="12" fillId="0" borderId="117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justify" vertical="center" wrapText="1"/>
    </xf>
    <xf numFmtId="41" fontId="12" fillId="0" borderId="0" xfId="0" applyNumberFormat="1" applyFont="1" applyBorder="1" applyAlignment="1">
      <alignment horizontal="center" vertical="center"/>
    </xf>
    <xf numFmtId="0" fontId="23" fillId="0" borderId="0" xfId="0" applyFont="1" applyAlignment="1">
      <alignment horizontal="right"/>
    </xf>
    <xf numFmtId="0" fontId="3" fillId="0" borderId="39" xfId="0" applyFont="1" applyBorder="1" applyAlignment="1">
      <alignment horizontal="left" vertical="center" wrapText="1"/>
    </xf>
    <xf numFmtId="0" fontId="3" fillId="0" borderId="40" xfId="0" applyFont="1" applyBorder="1" applyAlignment="1">
      <alignment horizontal="left" vertical="center" wrapText="1"/>
    </xf>
    <xf numFmtId="0" fontId="3" fillId="0" borderId="6" xfId="0" quotePrefix="1" applyFont="1" applyBorder="1" applyAlignment="1">
      <alignment vertical="center"/>
    </xf>
    <xf numFmtId="0" fontId="3" fillId="0" borderId="7" xfId="0" quotePrefix="1" applyFont="1" applyBorder="1" applyAlignment="1">
      <alignment vertical="center"/>
    </xf>
    <xf numFmtId="0" fontId="3" fillId="0" borderId="8" xfId="0" quotePrefix="1" applyFont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3" fillId="0" borderId="13" xfId="0" applyFont="1" applyBorder="1" applyAlignment="1">
      <alignment horizontal="left" vertical="center" shrinkToFit="1"/>
    </xf>
    <xf numFmtId="0" fontId="3" fillId="0" borderId="39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4" xfId="0" quotePrefix="1" applyFont="1" applyBorder="1" applyAlignment="1">
      <alignment vertical="center"/>
    </xf>
    <xf numFmtId="0" fontId="3" fillId="0" borderId="0" xfId="0" quotePrefix="1" applyFont="1" applyBorder="1" applyAlignment="1">
      <alignment vertical="center"/>
    </xf>
    <xf numFmtId="0" fontId="3" fillId="0" borderId="5" xfId="0" quotePrefix="1" applyFont="1" applyBorder="1" applyAlignment="1">
      <alignment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19" fillId="2" borderId="70" xfId="0" applyFont="1" applyFill="1" applyBorder="1" applyAlignment="1">
      <alignment horizontal="center" vertical="center"/>
    </xf>
    <xf numFmtId="0" fontId="16" fillId="0" borderId="94" xfId="0" applyFont="1" applyBorder="1" applyAlignment="1">
      <alignment horizontal="center" vertical="center" wrapText="1"/>
    </xf>
    <xf numFmtId="0" fontId="16" fillId="0" borderId="95" xfId="0" applyFont="1" applyBorder="1" applyAlignment="1">
      <alignment horizontal="center" vertical="center" wrapText="1"/>
    </xf>
    <xf numFmtId="0" fontId="16" fillId="0" borderId="96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4" fillId="0" borderId="83" xfId="0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0" fontId="4" fillId="0" borderId="85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87" xfId="0" applyFont="1" applyBorder="1" applyAlignment="1">
      <alignment horizontal="center" vertical="center" wrapText="1"/>
    </xf>
    <xf numFmtId="0" fontId="22" fillId="0" borderId="58" xfId="0" applyFont="1" applyBorder="1" applyAlignment="1">
      <alignment horizontal="center" vertical="center" wrapText="1"/>
    </xf>
    <xf numFmtId="0" fontId="22" fillId="0" borderId="70" xfId="0" applyFont="1" applyBorder="1" applyAlignment="1">
      <alignment horizontal="center" vertical="center" wrapText="1"/>
    </xf>
    <xf numFmtId="0" fontId="4" fillId="0" borderId="87" xfId="0" applyFont="1" applyBorder="1" applyAlignment="1">
      <alignment horizontal="center" vertical="center" wrapText="1"/>
    </xf>
    <xf numFmtId="0" fontId="4" fillId="0" borderId="75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88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82" xfId="0" applyFont="1" applyBorder="1" applyAlignment="1">
      <alignment horizontal="center" vertical="center" wrapText="1" shrinkToFit="1"/>
    </xf>
    <xf numFmtId="0" fontId="4" fillId="0" borderId="59" xfId="0" applyFont="1" applyBorder="1" applyAlignment="1">
      <alignment horizontal="center" vertical="center" wrapText="1" shrinkToFit="1"/>
    </xf>
    <xf numFmtId="0" fontId="4" fillId="0" borderId="0" xfId="0" applyFont="1" applyBorder="1" applyAlignment="1">
      <alignment horizontal="center" vertical="center" wrapText="1" shrinkToFit="1"/>
    </xf>
    <xf numFmtId="0" fontId="4" fillId="0" borderId="86" xfId="0" applyFont="1" applyBorder="1" applyAlignment="1">
      <alignment horizontal="center" vertical="center" wrapText="1" shrinkToFit="1"/>
    </xf>
    <xf numFmtId="0" fontId="4" fillId="0" borderId="89" xfId="0" applyFont="1" applyBorder="1" applyAlignment="1">
      <alignment horizontal="center" vertical="center" wrapText="1" shrinkToFit="1"/>
    </xf>
    <xf numFmtId="0" fontId="4" fillId="0" borderId="90" xfId="0" applyFont="1" applyBorder="1" applyAlignment="1">
      <alignment horizontal="center" vertical="center" wrapText="1" shrinkToFit="1"/>
    </xf>
    <xf numFmtId="0" fontId="4" fillId="0" borderId="91" xfId="0" applyFont="1" applyBorder="1" applyAlignment="1">
      <alignment horizontal="center" vertical="center" wrapText="1" shrinkToFit="1"/>
    </xf>
    <xf numFmtId="0" fontId="4" fillId="0" borderId="51" xfId="0" applyFont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center" wrapText="1"/>
    </xf>
    <xf numFmtId="0" fontId="4" fillId="0" borderId="92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65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/>
    </xf>
    <xf numFmtId="0" fontId="18" fillId="0" borderId="0" xfId="0" applyFont="1" applyBorder="1" applyAlignment="1">
      <alignment horizontal="right"/>
    </xf>
    <xf numFmtId="0" fontId="2" fillId="0" borderId="6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/>
    </xf>
    <xf numFmtId="0" fontId="2" fillId="0" borderId="68" xfId="0" applyFont="1" applyBorder="1" applyAlignment="1">
      <alignment horizontal="center"/>
    </xf>
    <xf numFmtId="0" fontId="4" fillId="0" borderId="83" xfId="0" applyFont="1" applyBorder="1" applyAlignment="1">
      <alignment horizontal="center" vertical="center" wrapText="1"/>
    </xf>
    <xf numFmtId="0" fontId="4" fillId="0" borderId="84" xfId="0" applyFont="1" applyBorder="1" applyAlignment="1">
      <alignment horizontal="center" vertical="center" wrapText="1"/>
    </xf>
    <xf numFmtId="0" fontId="4" fillId="0" borderId="85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4" fillId="0" borderId="70" xfId="0" applyFont="1" applyBorder="1" applyAlignment="1">
      <alignment horizontal="center" vertical="center" wrapText="1"/>
    </xf>
    <xf numFmtId="0" fontId="19" fillId="2" borderId="89" xfId="0" applyFont="1" applyFill="1" applyBorder="1" applyAlignment="1">
      <alignment horizontal="center" vertical="center"/>
    </xf>
    <xf numFmtId="0" fontId="19" fillId="2" borderId="90" xfId="0" applyFont="1" applyFill="1" applyBorder="1" applyAlignment="1">
      <alignment horizontal="center" vertical="center"/>
    </xf>
    <xf numFmtId="0" fontId="19" fillId="2" borderId="91" xfId="0" applyFont="1" applyFill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8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61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 wrapText="1"/>
    </xf>
  </cellXfs>
  <cellStyles count="19">
    <cellStyle name="Comma" xfId="18" builtinId="3"/>
    <cellStyle name="Comma [0] 2" xfId="1"/>
    <cellStyle name="Comma [0] 3" xfId="2"/>
    <cellStyle name="Comma [0] 4" xfId="3"/>
    <cellStyle name="Comma 2" xfId="4"/>
    <cellStyle name="Comma 3" xfId="5"/>
    <cellStyle name="Normal" xfId="0" builtinId="0"/>
    <cellStyle name="Normal 2" xfId="6"/>
    <cellStyle name="Normal 2 2" xfId="7"/>
    <cellStyle name="Normal 2 3" xfId="8"/>
    <cellStyle name="Normal 2 4" xfId="9"/>
    <cellStyle name="Normal 2_FORM PERHITUNGAN JUMLAH PNS" xfId="10"/>
    <cellStyle name="Normal 3" xfId="11"/>
    <cellStyle name="Normal 3 2" xfId="12"/>
    <cellStyle name="Normal 3_Lampiran" xfId="13"/>
    <cellStyle name="Normal 4" xfId="14"/>
    <cellStyle name="Normal 5" xfId="15"/>
    <cellStyle name="Normal 5 2" xfId="16"/>
    <cellStyle name="Normal 6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topLeftCell="A46" zoomScaleSheetLayoutView="100" workbookViewId="0">
      <selection activeCell="G1" sqref="G1"/>
    </sheetView>
  </sheetViews>
  <sheetFormatPr defaultRowHeight="15" x14ac:dyDescent="0.25"/>
  <cols>
    <col min="2" max="2" width="8.140625" customWidth="1"/>
    <col min="4" max="4" width="33" customWidth="1"/>
    <col min="5" max="5" width="23.85546875" customWidth="1"/>
    <col min="6" max="6" width="19.85546875" customWidth="1"/>
    <col min="7" max="7" width="18.28515625" customWidth="1"/>
  </cols>
  <sheetData>
    <row r="1" spans="1:7" ht="16.5" thickBot="1" x14ac:dyDescent="0.3">
      <c r="G1" s="258" t="s">
        <v>257</v>
      </c>
    </row>
    <row r="2" spans="1:7" ht="18.75" x14ac:dyDescent="0.25">
      <c r="A2" s="270" t="s">
        <v>0</v>
      </c>
      <c r="B2" s="271"/>
      <c r="C2" s="271"/>
      <c r="D2" s="271"/>
      <c r="E2" s="271"/>
      <c r="F2" s="271"/>
      <c r="G2" s="272"/>
    </row>
    <row r="3" spans="1:7" ht="18.75" x14ac:dyDescent="0.25">
      <c r="A3" s="1"/>
      <c r="B3" s="2"/>
      <c r="C3" s="2"/>
      <c r="D3" s="2"/>
      <c r="E3" s="2"/>
      <c r="F3" s="2"/>
      <c r="G3" s="3"/>
    </row>
    <row r="4" spans="1:7" ht="15.75" x14ac:dyDescent="0.25">
      <c r="A4" s="4" t="s">
        <v>1</v>
      </c>
      <c r="B4" s="5"/>
      <c r="C4" s="5"/>
      <c r="D4" s="5"/>
      <c r="E4" s="5" t="s">
        <v>2</v>
      </c>
      <c r="F4" s="5"/>
      <c r="G4" s="6"/>
    </row>
    <row r="5" spans="1:7" ht="15.75" x14ac:dyDescent="0.25">
      <c r="A5" s="7"/>
      <c r="B5" s="8"/>
      <c r="C5" s="8"/>
      <c r="D5" s="8"/>
      <c r="E5" s="8"/>
      <c r="F5" s="8"/>
      <c r="G5" s="9"/>
    </row>
    <row r="6" spans="1:7" ht="15.75" x14ac:dyDescent="0.25">
      <c r="A6" s="264" t="s">
        <v>3</v>
      </c>
      <c r="B6" s="265"/>
      <c r="C6" s="265"/>
      <c r="D6" s="265"/>
      <c r="E6" s="265"/>
      <c r="F6" s="265"/>
      <c r="G6" s="266"/>
    </row>
    <row r="7" spans="1:7" ht="3.75" customHeight="1" x14ac:dyDescent="0.25">
      <c r="A7" s="10"/>
      <c r="B7" s="11"/>
      <c r="C7" s="11"/>
      <c r="D7" s="11"/>
      <c r="E7" s="11"/>
      <c r="F7" s="11"/>
      <c r="G7" s="12"/>
    </row>
    <row r="8" spans="1:7" ht="15.75" x14ac:dyDescent="0.25">
      <c r="A8" s="13" t="s">
        <v>4</v>
      </c>
      <c r="B8" s="14" t="s">
        <v>64</v>
      </c>
      <c r="C8" s="14"/>
      <c r="D8" s="14"/>
      <c r="E8" s="14" t="s">
        <v>66</v>
      </c>
      <c r="F8" s="14"/>
      <c r="G8" s="15"/>
    </row>
    <row r="9" spans="1:7" ht="15.75" x14ac:dyDescent="0.25">
      <c r="A9" s="16" t="s">
        <v>4</v>
      </c>
      <c r="B9" s="8" t="s">
        <v>5</v>
      </c>
      <c r="C9" s="8"/>
      <c r="D9" s="8"/>
      <c r="E9" s="8" t="s">
        <v>2</v>
      </c>
      <c r="F9" s="8"/>
      <c r="G9" s="9" t="s">
        <v>6</v>
      </c>
    </row>
    <row r="10" spans="1:7" ht="15.75" x14ac:dyDescent="0.25">
      <c r="A10" s="16"/>
      <c r="B10" s="17" t="s">
        <v>4</v>
      </c>
      <c r="C10" s="8" t="s">
        <v>7</v>
      </c>
      <c r="D10" s="8"/>
      <c r="E10" s="8" t="s">
        <v>2</v>
      </c>
      <c r="F10" s="8"/>
      <c r="G10" s="9" t="s">
        <v>6</v>
      </c>
    </row>
    <row r="11" spans="1:7" ht="15.75" x14ac:dyDescent="0.25">
      <c r="A11" s="16"/>
      <c r="B11" s="17" t="s">
        <v>4</v>
      </c>
      <c r="C11" s="8" t="s">
        <v>8</v>
      </c>
      <c r="D11" s="8"/>
      <c r="E11" s="8"/>
      <c r="F11" s="8"/>
      <c r="G11" s="9"/>
    </row>
    <row r="12" spans="1:7" ht="15.75" x14ac:dyDescent="0.25">
      <c r="A12" s="18"/>
      <c r="B12" s="19"/>
      <c r="C12" s="20" t="s">
        <v>9</v>
      </c>
      <c r="D12" s="8" t="s">
        <v>10</v>
      </c>
      <c r="E12" s="8" t="s">
        <v>2</v>
      </c>
      <c r="F12" s="8"/>
      <c r="G12" s="9" t="s">
        <v>6</v>
      </c>
    </row>
    <row r="13" spans="1:7" ht="15.75" x14ac:dyDescent="0.25">
      <c r="A13" s="18"/>
      <c r="B13" s="19"/>
      <c r="C13" s="20" t="s">
        <v>9</v>
      </c>
      <c r="D13" s="8" t="s">
        <v>11</v>
      </c>
      <c r="E13" s="8" t="s">
        <v>2</v>
      </c>
      <c r="F13" s="8"/>
      <c r="G13" s="9" t="s">
        <v>6</v>
      </c>
    </row>
    <row r="14" spans="1:7" ht="15.75" x14ac:dyDescent="0.25">
      <c r="A14" s="16" t="s">
        <v>4</v>
      </c>
      <c r="B14" s="8" t="s">
        <v>12</v>
      </c>
      <c r="C14" s="8"/>
      <c r="D14" s="8"/>
      <c r="E14" s="8" t="s">
        <v>2</v>
      </c>
      <c r="F14" s="8"/>
      <c r="G14" s="21"/>
    </row>
    <row r="15" spans="1:7" ht="15.75" x14ac:dyDescent="0.25">
      <c r="A15" s="16" t="s">
        <v>4</v>
      </c>
      <c r="B15" s="8" t="s">
        <v>13</v>
      </c>
      <c r="C15" s="8"/>
      <c r="D15" s="8"/>
      <c r="E15" s="8" t="s">
        <v>2</v>
      </c>
      <c r="F15" s="8"/>
      <c r="G15" s="21"/>
    </row>
    <row r="16" spans="1:7" ht="15.75" x14ac:dyDescent="0.25">
      <c r="A16" s="22" t="s">
        <v>4</v>
      </c>
      <c r="B16" s="56" t="s">
        <v>14</v>
      </c>
      <c r="C16" s="56"/>
      <c r="D16" s="56"/>
      <c r="E16" s="56" t="s">
        <v>2</v>
      </c>
      <c r="F16" s="56"/>
      <c r="G16" s="57"/>
    </row>
    <row r="17" spans="1:7" ht="15" customHeight="1" x14ac:dyDescent="0.25">
      <c r="A17" s="16"/>
      <c r="B17" s="17"/>
      <c r="C17" s="8"/>
      <c r="D17" s="8"/>
      <c r="E17" s="8"/>
      <c r="F17" s="8"/>
      <c r="G17" s="9"/>
    </row>
    <row r="18" spans="1:7" ht="15.75" x14ac:dyDescent="0.25">
      <c r="A18" s="264" t="s">
        <v>15</v>
      </c>
      <c r="B18" s="265"/>
      <c r="C18" s="265"/>
      <c r="D18" s="265"/>
      <c r="E18" s="265"/>
      <c r="F18" s="265"/>
      <c r="G18" s="266"/>
    </row>
    <row r="19" spans="1:7" ht="3.75" customHeight="1" x14ac:dyDescent="0.25">
      <c r="A19" s="10"/>
      <c r="B19" s="11"/>
      <c r="C19" s="11"/>
      <c r="D19" s="11"/>
      <c r="E19" s="11"/>
      <c r="F19" s="11"/>
      <c r="G19" s="12"/>
    </row>
    <row r="20" spans="1:7" ht="15.75" x14ac:dyDescent="0.25">
      <c r="A20" s="13" t="s">
        <v>4</v>
      </c>
      <c r="B20" s="14" t="s">
        <v>16</v>
      </c>
      <c r="C20" s="14"/>
      <c r="D20" s="14"/>
      <c r="E20" s="14" t="s">
        <v>2</v>
      </c>
      <c r="F20" s="14"/>
      <c r="G20" s="15"/>
    </row>
    <row r="21" spans="1:7" ht="15.75" x14ac:dyDescent="0.25">
      <c r="A21" s="16" t="s">
        <v>4</v>
      </c>
      <c r="B21" s="8" t="s">
        <v>17</v>
      </c>
      <c r="C21" s="8"/>
      <c r="D21" s="8"/>
      <c r="E21" s="8" t="s">
        <v>2</v>
      </c>
      <c r="F21" s="8"/>
      <c r="G21" s="9"/>
    </row>
    <row r="22" spans="1:7" ht="15.75" x14ac:dyDescent="0.25">
      <c r="A22" s="16" t="s">
        <v>4</v>
      </c>
      <c r="B22" s="8" t="s">
        <v>18</v>
      </c>
      <c r="C22" s="8"/>
      <c r="D22" s="8"/>
      <c r="E22" s="8" t="s">
        <v>2</v>
      </c>
      <c r="F22" s="8"/>
      <c r="G22" s="9"/>
    </row>
    <row r="23" spans="1:7" ht="15.75" customHeight="1" x14ac:dyDescent="0.25">
      <c r="A23" s="22" t="s">
        <v>4</v>
      </c>
      <c r="B23" s="267" t="s">
        <v>19</v>
      </c>
      <c r="C23" s="267"/>
      <c r="D23" s="267"/>
      <c r="E23" s="23" t="s">
        <v>2</v>
      </c>
      <c r="F23" s="23"/>
      <c r="G23" s="24"/>
    </row>
    <row r="24" spans="1:7" ht="15" customHeight="1" x14ac:dyDescent="0.25">
      <c r="A24" s="16"/>
      <c r="B24" s="25"/>
      <c r="C24" s="25"/>
      <c r="D24" s="25"/>
      <c r="E24" s="25"/>
      <c r="F24" s="25"/>
      <c r="G24" s="26"/>
    </row>
    <row r="25" spans="1:7" ht="15.75" x14ac:dyDescent="0.25">
      <c r="A25" s="264" t="s">
        <v>20</v>
      </c>
      <c r="B25" s="265"/>
      <c r="C25" s="265"/>
      <c r="D25" s="265"/>
      <c r="E25" s="265"/>
      <c r="F25" s="265"/>
      <c r="G25" s="266"/>
    </row>
    <row r="26" spans="1:7" ht="3.75" customHeight="1" x14ac:dyDescent="0.25">
      <c r="A26" s="10"/>
      <c r="B26" s="11"/>
      <c r="C26" s="11"/>
      <c r="D26" s="11"/>
      <c r="E26" s="11"/>
      <c r="F26" s="11"/>
      <c r="G26" s="12"/>
    </row>
    <row r="27" spans="1:7" ht="15.75" x14ac:dyDescent="0.25">
      <c r="A27" s="27" t="s">
        <v>4</v>
      </c>
      <c r="B27" s="28" t="s">
        <v>21</v>
      </c>
      <c r="C27" s="28"/>
      <c r="D27" s="28"/>
      <c r="E27" s="28" t="s">
        <v>2</v>
      </c>
      <c r="F27" s="28"/>
      <c r="G27" s="29"/>
    </row>
    <row r="28" spans="1:7" ht="15" customHeight="1" x14ac:dyDescent="0.25">
      <c r="A28" s="16"/>
      <c r="B28" s="8"/>
      <c r="C28" s="8"/>
      <c r="D28" s="8"/>
      <c r="E28" s="8"/>
      <c r="F28" s="8"/>
      <c r="G28" s="9"/>
    </row>
    <row r="29" spans="1:7" ht="15.75" x14ac:dyDescent="0.25">
      <c r="A29" s="264" t="s">
        <v>22</v>
      </c>
      <c r="B29" s="265"/>
      <c r="C29" s="265"/>
      <c r="D29" s="265"/>
      <c r="E29" s="265"/>
      <c r="F29" s="265"/>
      <c r="G29" s="266"/>
    </row>
    <row r="30" spans="1:7" ht="3.75" customHeight="1" x14ac:dyDescent="0.25">
      <c r="A30" s="273"/>
      <c r="B30" s="274"/>
      <c r="C30" s="274"/>
      <c r="D30" s="274"/>
      <c r="E30" s="274"/>
      <c r="F30" s="274"/>
      <c r="G30" s="275"/>
    </row>
    <row r="31" spans="1:7" ht="36.75" customHeight="1" thickBot="1" x14ac:dyDescent="0.3">
      <c r="A31" s="30" t="s">
        <v>23</v>
      </c>
      <c r="B31" s="276" t="s">
        <v>24</v>
      </c>
      <c r="C31" s="277"/>
      <c r="D31" s="278"/>
      <c r="E31" s="31" t="s">
        <v>25</v>
      </c>
      <c r="F31" s="32" t="s">
        <v>249</v>
      </c>
      <c r="G31" s="33" t="s">
        <v>63</v>
      </c>
    </row>
    <row r="32" spans="1:7" ht="15.75" thickTop="1" x14ac:dyDescent="0.25">
      <c r="A32" s="34">
        <v>1</v>
      </c>
      <c r="B32" s="279">
        <v>2</v>
      </c>
      <c r="C32" s="280"/>
      <c r="D32" s="281"/>
      <c r="E32" s="35">
        <v>3</v>
      </c>
      <c r="F32" s="36">
        <v>4</v>
      </c>
      <c r="G32" s="37">
        <v>5</v>
      </c>
    </row>
    <row r="33" spans="1:7" x14ac:dyDescent="0.25">
      <c r="A33" s="282" t="s">
        <v>26</v>
      </c>
      <c r="B33" s="283"/>
      <c r="C33" s="283"/>
      <c r="D33" s="284"/>
      <c r="E33" s="178">
        <f>SUM(E34:E44)</f>
        <v>0</v>
      </c>
      <c r="F33" s="179">
        <f>SUM(F34:F44)</f>
        <v>0</v>
      </c>
      <c r="G33" s="180">
        <f>SUM(G34:G44)</f>
        <v>0</v>
      </c>
    </row>
    <row r="34" spans="1:7" ht="15.75" x14ac:dyDescent="0.25">
      <c r="A34" s="38">
        <v>1</v>
      </c>
      <c r="B34" s="285" t="s">
        <v>27</v>
      </c>
      <c r="C34" s="286"/>
      <c r="D34" s="287"/>
      <c r="E34" s="160"/>
      <c r="F34" s="161"/>
      <c r="G34" s="162"/>
    </row>
    <row r="35" spans="1:7" ht="15.75" x14ac:dyDescent="0.25">
      <c r="A35" s="38"/>
      <c r="B35" s="39" t="s">
        <v>28</v>
      </c>
      <c r="C35" s="40" t="s">
        <v>29</v>
      </c>
      <c r="D35" s="40"/>
      <c r="E35" s="163"/>
      <c r="F35" s="164"/>
      <c r="G35" s="165"/>
    </row>
    <row r="36" spans="1:7" ht="15.75" x14ac:dyDescent="0.25">
      <c r="A36" s="38"/>
      <c r="B36" s="39" t="s">
        <v>30</v>
      </c>
      <c r="C36" s="40" t="s">
        <v>31</v>
      </c>
      <c r="D36" s="40"/>
      <c r="E36" s="166"/>
      <c r="F36" s="164"/>
      <c r="G36" s="165"/>
    </row>
    <row r="37" spans="1:7" ht="15.75" x14ac:dyDescent="0.25">
      <c r="A37" s="38">
        <v>2</v>
      </c>
      <c r="B37" s="41" t="s">
        <v>32</v>
      </c>
      <c r="C37" s="40"/>
      <c r="D37" s="40"/>
      <c r="E37" s="167"/>
      <c r="F37" s="168"/>
      <c r="G37" s="169"/>
    </row>
    <row r="38" spans="1:7" ht="15.75" x14ac:dyDescent="0.25">
      <c r="A38" s="38"/>
      <c r="B38" s="39" t="s">
        <v>28</v>
      </c>
      <c r="C38" s="40" t="s">
        <v>33</v>
      </c>
      <c r="D38" s="40"/>
      <c r="E38" s="170"/>
      <c r="F38" s="171"/>
      <c r="G38" s="172"/>
    </row>
    <row r="39" spans="1:7" ht="15.75" x14ac:dyDescent="0.25">
      <c r="A39" s="38"/>
      <c r="B39" s="39" t="s">
        <v>30</v>
      </c>
      <c r="C39" s="40" t="s">
        <v>34</v>
      </c>
      <c r="D39" s="40"/>
      <c r="E39" s="170"/>
      <c r="F39" s="164"/>
      <c r="G39" s="165"/>
    </row>
    <row r="40" spans="1:7" ht="15.75" x14ac:dyDescent="0.25">
      <c r="A40" s="38"/>
      <c r="B40" s="39" t="s">
        <v>35</v>
      </c>
      <c r="C40" s="268" t="s">
        <v>36</v>
      </c>
      <c r="D40" s="269"/>
      <c r="E40" s="170"/>
      <c r="F40" s="164"/>
      <c r="G40" s="165"/>
    </row>
    <row r="41" spans="1:7" ht="15.75" x14ac:dyDescent="0.25">
      <c r="A41" s="38"/>
      <c r="B41" s="39" t="s">
        <v>37</v>
      </c>
      <c r="C41" s="259" t="s">
        <v>38</v>
      </c>
      <c r="D41" s="260"/>
      <c r="E41" s="167"/>
      <c r="F41" s="164"/>
      <c r="G41" s="165"/>
    </row>
    <row r="42" spans="1:7" ht="15.75" x14ac:dyDescent="0.25">
      <c r="A42" s="38">
        <v>3</v>
      </c>
      <c r="B42" s="41" t="s">
        <v>39</v>
      </c>
      <c r="C42" s="42"/>
      <c r="D42" s="42"/>
      <c r="E42" s="167"/>
      <c r="F42" s="164"/>
      <c r="G42" s="165"/>
    </row>
    <row r="43" spans="1:7" ht="15.75" x14ac:dyDescent="0.25">
      <c r="A43" s="43">
        <v>4</v>
      </c>
      <c r="B43" s="44" t="s">
        <v>40</v>
      </c>
      <c r="C43" s="45"/>
      <c r="D43" s="45"/>
      <c r="E43" s="167"/>
      <c r="F43" s="173"/>
      <c r="G43" s="174"/>
    </row>
    <row r="44" spans="1:7" ht="15.75" x14ac:dyDescent="0.25">
      <c r="A44" s="46">
        <v>5</v>
      </c>
      <c r="B44" s="47" t="s">
        <v>41</v>
      </c>
      <c r="C44" s="44"/>
      <c r="D44" s="45"/>
      <c r="E44" s="175"/>
      <c r="F44" s="176"/>
      <c r="G44" s="177"/>
    </row>
    <row r="45" spans="1:7" ht="15" customHeight="1" x14ac:dyDescent="0.25">
      <c r="A45" s="261"/>
      <c r="B45" s="262"/>
      <c r="C45" s="262"/>
      <c r="D45" s="262"/>
      <c r="E45" s="262"/>
      <c r="F45" s="262"/>
      <c r="G45" s="263"/>
    </row>
    <row r="46" spans="1:7" ht="15.75" x14ac:dyDescent="0.25">
      <c r="A46" s="264" t="s">
        <v>42</v>
      </c>
      <c r="B46" s="265"/>
      <c r="C46" s="265"/>
      <c r="D46" s="265"/>
      <c r="E46" s="265"/>
      <c r="F46" s="265"/>
      <c r="G46" s="266"/>
    </row>
    <row r="47" spans="1:7" ht="3.75" customHeight="1" x14ac:dyDescent="0.25">
      <c r="A47" s="10"/>
      <c r="B47" s="11"/>
      <c r="C47" s="11"/>
      <c r="D47" s="11"/>
      <c r="E47" s="11"/>
      <c r="F47" s="11"/>
      <c r="G47" s="12"/>
    </row>
    <row r="48" spans="1:7" ht="15.75" x14ac:dyDescent="0.25">
      <c r="A48" s="13" t="s">
        <v>4</v>
      </c>
      <c r="B48" s="14" t="s">
        <v>43</v>
      </c>
      <c r="C48" s="14"/>
      <c r="D48" s="14"/>
      <c r="E48" s="14" t="s">
        <v>2</v>
      </c>
      <c r="F48" s="14"/>
      <c r="G48" s="48"/>
    </row>
    <row r="49" spans="1:7" ht="15.75" x14ac:dyDescent="0.25">
      <c r="A49" s="16" t="s">
        <v>4</v>
      </c>
      <c r="B49" s="8" t="s">
        <v>44</v>
      </c>
      <c r="C49" s="8"/>
      <c r="D49" s="8"/>
      <c r="E49" s="8" t="s">
        <v>2</v>
      </c>
      <c r="F49" s="8"/>
      <c r="G49" s="21"/>
    </row>
    <row r="50" spans="1:7" ht="15.75" x14ac:dyDescent="0.25">
      <c r="A50" s="16" t="s">
        <v>4</v>
      </c>
      <c r="B50" s="8" t="s">
        <v>45</v>
      </c>
      <c r="C50" s="8"/>
      <c r="D50" s="8"/>
      <c r="E50" s="8" t="s">
        <v>2</v>
      </c>
      <c r="F50" s="8"/>
      <c r="G50" s="21"/>
    </row>
    <row r="51" spans="1:7" ht="15.75" x14ac:dyDescent="0.25">
      <c r="A51" s="16" t="s">
        <v>4</v>
      </c>
      <c r="B51" s="8" t="s">
        <v>46</v>
      </c>
      <c r="C51" s="8"/>
      <c r="D51" s="8"/>
      <c r="E51" s="8" t="s">
        <v>2</v>
      </c>
      <c r="F51" s="8"/>
      <c r="G51" s="21"/>
    </row>
    <row r="52" spans="1:7" ht="15.75" x14ac:dyDescent="0.25">
      <c r="A52" s="16" t="s">
        <v>4</v>
      </c>
      <c r="B52" s="8" t="s">
        <v>47</v>
      </c>
      <c r="C52" s="8"/>
      <c r="D52" s="8"/>
      <c r="E52" s="8"/>
      <c r="F52" s="8"/>
      <c r="G52" s="21"/>
    </row>
    <row r="53" spans="1:7" ht="15.75" x14ac:dyDescent="0.25">
      <c r="A53" s="16"/>
      <c r="B53" s="20" t="s">
        <v>9</v>
      </c>
      <c r="C53" s="8" t="s">
        <v>48</v>
      </c>
      <c r="D53" s="8"/>
      <c r="E53" s="8" t="s">
        <v>2</v>
      </c>
      <c r="F53" s="8"/>
      <c r="G53" s="21"/>
    </row>
    <row r="54" spans="1:7" ht="15.75" x14ac:dyDescent="0.25">
      <c r="A54" s="16"/>
      <c r="B54" s="20" t="s">
        <v>9</v>
      </c>
      <c r="C54" s="8" t="s">
        <v>49</v>
      </c>
      <c r="D54" s="8"/>
      <c r="E54" s="8" t="s">
        <v>2</v>
      </c>
      <c r="F54" s="8"/>
      <c r="G54" s="21"/>
    </row>
    <row r="55" spans="1:7" ht="15.75" x14ac:dyDescent="0.25">
      <c r="A55" s="16"/>
      <c r="B55" s="20" t="s">
        <v>9</v>
      </c>
      <c r="C55" s="8" t="s">
        <v>50</v>
      </c>
      <c r="D55" s="8"/>
      <c r="E55" s="8" t="s">
        <v>2</v>
      </c>
      <c r="F55" s="8"/>
      <c r="G55" s="21"/>
    </row>
    <row r="56" spans="1:7" ht="15.75" x14ac:dyDescent="0.25">
      <c r="A56" s="16"/>
      <c r="B56" s="20" t="s">
        <v>9</v>
      </c>
      <c r="C56" s="8" t="s">
        <v>51</v>
      </c>
      <c r="D56" s="8"/>
      <c r="E56" s="8" t="s">
        <v>2</v>
      </c>
      <c r="F56" s="8"/>
      <c r="G56" s="21"/>
    </row>
    <row r="57" spans="1:7" ht="15.75" x14ac:dyDescent="0.25">
      <c r="A57" s="16"/>
      <c r="B57" s="20" t="s">
        <v>9</v>
      </c>
      <c r="C57" s="8" t="s">
        <v>52</v>
      </c>
      <c r="D57" s="8"/>
      <c r="E57" s="8" t="s">
        <v>2</v>
      </c>
      <c r="F57" s="8"/>
      <c r="G57" s="21"/>
    </row>
    <row r="58" spans="1:7" ht="15.75" x14ac:dyDescent="0.25">
      <c r="A58" s="16" t="s">
        <v>4</v>
      </c>
      <c r="B58" s="8" t="s">
        <v>53</v>
      </c>
      <c r="C58" s="8"/>
      <c r="D58" s="8"/>
      <c r="E58" s="8"/>
      <c r="F58" s="8"/>
      <c r="G58" s="21"/>
    </row>
    <row r="59" spans="1:7" ht="15.75" x14ac:dyDescent="0.25">
      <c r="A59" s="16"/>
      <c r="B59" s="20" t="s">
        <v>9</v>
      </c>
      <c r="C59" s="8" t="s">
        <v>54</v>
      </c>
      <c r="D59" s="8"/>
      <c r="E59" s="8" t="s">
        <v>2</v>
      </c>
      <c r="F59" s="8"/>
      <c r="G59" s="21"/>
    </row>
    <row r="60" spans="1:7" ht="15.75" x14ac:dyDescent="0.25">
      <c r="A60" s="16"/>
      <c r="B60" s="20" t="s">
        <v>9</v>
      </c>
      <c r="C60" s="8" t="s">
        <v>55</v>
      </c>
      <c r="D60" s="8"/>
      <c r="E60" s="8" t="s">
        <v>2</v>
      </c>
      <c r="F60" s="8"/>
      <c r="G60" s="21"/>
    </row>
    <row r="61" spans="1:7" ht="15.75" x14ac:dyDescent="0.25">
      <c r="A61" s="16"/>
      <c r="B61" s="20" t="s">
        <v>9</v>
      </c>
      <c r="C61" s="8" t="s">
        <v>56</v>
      </c>
      <c r="D61" s="8"/>
      <c r="E61" s="8" t="s">
        <v>2</v>
      </c>
      <c r="F61" s="8"/>
      <c r="G61" s="21"/>
    </row>
    <row r="62" spans="1:7" ht="15.75" x14ac:dyDescent="0.25">
      <c r="A62" s="16"/>
      <c r="B62" s="20" t="s">
        <v>9</v>
      </c>
      <c r="C62" s="8" t="s">
        <v>57</v>
      </c>
      <c r="D62" s="8"/>
      <c r="E62" s="8" t="s">
        <v>2</v>
      </c>
      <c r="F62" s="8"/>
      <c r="G62" s="21"/>
    </row>
    <row r="63" spans="1:7" ht="15.75" x14ac:dyDescent="0.25">
      <c r="A63" s="16"/>
      <c r="B63" s="20" t="s">
        <v>9</v>
      </c>
      <c r="C63" s="8" t="s">
        <v>224</v>
      </c>
      <c r="D63" s="8"/>
      <c r="E63" s="8" t="s">
        <v>2</v>
      </c>
      <c r="F63" s="8"/>
      <c r="G63" s="21"/>
    </row>
    <row r="64" spans="1:7" ht="15.75" x14ac:dyDescent="0.25">
      <c r="A64" s="16" t="s">
        <v>4</v>
      </c>
      <c r="B64" s="49" t="s">
        <v>58</v>
      </c>
      <c r="C64" s="8"/>
      <c r="D64" s="8"/>
      <c r="E64" s="8" t="s">
        <v>2</v>
      </c>
      <c r="F64" s="8"/>
      <c r="G64" s="21"/>
    </row>
    <row r="65" spans="1:7" ht="15.75" x14ac:dyDescent="0.25">
      <c r="A65" s="16" t="s">
        <v>4</v>
      </c>
      <c r="B65" s="8" t="s">
        <v>59</v>
      </c>
      <c r="C65" s="8"/>
      <c r="D65" s="8"/>
      <c r="E65" s="8"/>
      <c r="F65" s="8"/>
      <c r="G65" s="21"/>
    </row>
    <row r="66" spans="1:7" ht="15.75" x14ac:dyDescent="0.25">
      <c r="A66" s="16"/>
      <c r="B66" s="20" t="s">
        <v>9</v>
      </c>
      <c r="C66" s="8" t="s">
        <v>60</v>
      </c>
      <c r="D66" s="8"/>
      <c r="E66" s="8" t="s">
        <v>2</v>
      </c>
      <c r="F66" s="8"/>
      <c r="G66" s="21"/>
    </row>
    <row r="67" spans="1:7" ht="15.75" x14ac:dyDescent="0.25">
      <c r="A67" s="22"/>
      <c r="B67" s="58" t="s">
        <v>9</v>
      </c>
      <c r="C67" s="56" t="s">
        <v>61</v>
      </c>
      <c r="D67" s="56"/>
      <c r="E67" s="56" t="s">
        <v>2</v>
      </c>
      <c r="F67" s="56"/>
      <c r="G67" s="57"/>
    </row>
    <row r="68" spans="1:7" ht="15" customHeight="1" x14ac:dyDescent="0.25">
      <c r="A68" s="16"/>
      <c r="B68" s="20"/>
      <c r="C68" s="8"/>
      <c r="D68" s="8"/>
      <c r="E68" s="8"/>
      <c r="F68" s="8"/>
      <c r="G68" s="21"/>
    </row>
    <row r="69" spans="1:7" ht="15.75" x14ac:dyDescent="0.25">
      <c r="A69" s="264" t="s">
        <v>195</v>
      </c>
      <c r="B69" s="265"/>
      <c r="C69" s="265"/>
      <c r="D69" s="265"/>
      <c r="E69" s="265"/>
      <c r="F69" s="265"/>
      <c r="G69" s="266"/>
    </row>
    <row r="70" spans="1:7" ht="3.75" customHeight="1" x14ac:dyDescent="0.25">
      <c r="A70" s="10"/>
      <c r="B70" s="11"/>
      <c r="C70" s="11"/>
      <c r="D70" s="11"/>
      <c r="E70" s="11"/>
      <c r="F70" s="11"/>
      <c r="G70" s="12"/>
    </row>
    <row r="71" spans="1:7" ht="15.75" x14ac:dyDescent="0.25">
      <c r="A71" s="13" t="s">
        <v>4</v>
      </c>
      <c r="B71" s="14" t="s">
        <v>197</v>
      </c>
      <c r="C71" s="14"/>
      <c r="D71" s="14"/>
      <c r="E71" s="14" t="s">
        <v>2</v>
      </c>
      <c r="F71" s="14"/>
      <c r="G71" s="15"/>
    </row>
    <row r="72" spans="1:7" ht="15.75" x14ac:dyDescent="0.25">
      <c r="A72" s="16" t="s">
        <v>4</v>
      </c>
      <c r="B72" s="8" t="s">
        <v>198</v>
      </c>
      <c r="C72" s="8"/>
      <c r="D72" s="8"/>
      <c r="E72" s="8" t="s">
        <v>2</v>
      </c>
      <c r="F72" s="8"/>
      <c r="G72" s="9"/>
    </row>
    <row r="73" spans="1:7" ht="15.75" x14ac:dyDescent="0.25">
      <c r="A73" s="16" t="s">
        <v>4</v>
      </c>
      <c r="B73" s="8" t="s">
        <v>199</v>
      </c>
      <c r="C73" s="8"/>
      <c r="D73" s="8"/>
      <c r="E73" s="8" t="s">
        <v>2</v>
      </c>
      <c r="F73" s="8"/>
      <c r="G73" s="9"/>
    </row>
    <row r="74" spans="1:7" ht="15.75" x14ac:dyDescent="0.25">
      <c r="A74" s="16" t="s">
        <v>4</v>
      </c>
      <c r="B74" s="8" t="s">
        <v>200</v>
      </c>
      <c r="C74" s="8"/>
      <c r="D74" s="8"/>
      <c r="E74" s="8" t="s">
        <v>65</v>
      </c>
      <c r="F74" s="8"/>
      <c r="G74" s="9"/>
    </row>
    <row r="75" spans="1:7" ht="15.75" customHeight="1" x14ac:dyDescent="0.25">
      <c r="A75" s="22" t="s">
        <v>4</v>
      </c>
      <c r="B75" s="267" t="s">
        <v>201</v>
      </c>
      <c r="C75" s="267"/>
      <c r="D75" s="267"/>
      <c r="E75" s="56" t="s">
        <v>158</v>
      </c>
      <c r="F75" s="23"/>
      <c r="G75" s="24"/>
    </row>
    <row r="76" spans="1:7" ht="7.5" customHeight="1" x14ac:dyDescent="0.25">
      <c r="A76" s="16"/>
      <c r="B76" s="17"/>
      <c r="C76" s="17"/>
      <c r="D76" s="8"/>
      <c r="E76" s="8"/>
      <c r="F76" s="8"/>
      <c r="G76" s="9"/>
    </row>
    <row r="77" spans="1:7" x14ac:dyDescent="0.25">
      <c r="A77" s="51" t="s">
        <v>67</v>
      </c>
      <c r="B77" s="52"/>
      <c r="C77" s="52"/>
      <c r="D77" s="52"/>
      <c r="E77" s="52"/>
      <c r="F77" s="52"/>
      <c r="G77" s="53"/>
    </row>
    <row r="78" spans="1:7" ht="16.5" thickBot="1" x14ac:dyDescent="0.3">
      <c r="A78" s="54" t="s">
        <v>62</v>
      </c>
      <c r="B78" s="50"/>
      <c r="C78" s="50"/>
      <c r="D78" s="50"/>
      <c r="E78" s="50"/>
      <c r="F78" s="50"/>
      <c r="G78" s="55"/>
    </row>
  </sheetData>
  <mergeCells count="17">
    <mergeCell ref="C40:D40"/>
    <mergeCell ref="A2:G2"/>
    <mergeCell ref="A6:G6"/>
    <mergeCell ref="A18:G18"/>
    <mergeCell ref="B23:D23"/>
    <mergeCell ref="A25:G25"/>
    <mergeCell ref="A29:G29"/>
    <mergeCell ref="A30:G30"/>
    <mergeCell ref="B31:D31"/>
    <mergeCell ref="B32:D32"/>
    <mergeCell ref="A33:D33"/>
    <mergeCell ref="B34:D34"/>
    <mergeCell ref="C41:D41"/>
    <mergeCell ref="A45:G45"/>
    <mergeCell ref="A46:G46"/>
    <mergeCell ref="A69:G69"/>
    <mergeCell ref="B75:D75"/>
  </mergeCells>
  <printOptions horizontalCentered="1"/>
  <pageMargins left="0" right="0" top="0.75" bottom="0.5" header="0" footer="0"/>
  <pageSetup paperSize="300" scale="7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6"/>
  <sheetViews>
    <sheetView view="pageBreakPreview" zoomScale="80" zoomScaleSheetLayoutView="80" workbookViewId="0">
      <selection activeCell="A31" sqref="A31"/>
    </sheetView>
  </sheetViews>
  <sheetFormatPr defaultRowHeight="15" x14ac:dyDescent="0.25"/>
  <cols>
    <col min="1" max="1" width="4.7109375" style="60" customWidth="1"/>
    <col min="2" max="2" width="32.140625" style="60" customWidth="1"/>
    <col min="3" max="3" width="17.42578125" style="60" customWidth="1"/>
    <col min="4" max="4" width="16.42578125" style="60" customWidth="1"/>
    <col min="5" max="5" width="20.5703125" style="60" customWidth="1"/>
    <col min="6" max="16384" width="9.140625" style="60"/>
  </cols>
  <sheetData>
    <row r="1" spans="1:5" ht="15.75" x14ac:dyDescent="0.25">
      <c r="A1" s="59" t="s">
        <v>68</v>
      </c>
      <c r="C1" s="62" t="s">
        <v>2</v>
      </c>
      <c r="E1" s="206" t="s">
        <v>230</v>
      </c>
    </row>
    <row r="2" spans="1:5" ht="15.75" x14ac:dyDescent="0.25">
      <c r="A2" s="59" t="s">
        <v>70</v>
      </c>
      <c r="C2" s="62" t="s">
        <v>2</v>
      </c>
    </row>
    <row r="3" spans="1:5" ht="15.75" x14ac:dyDescent="0.25">
      <c r="A3" s="66"/>
    </row>
    <row r="4" spans="1:5" ht="18.75" x14ac:dyDescent="0.25">
      <c r="A4" s="325" t="s">
        <v>105</v>
      </c>
      <c r="B4" s="325"/>
      <c r="C4" s="325"/>
      <c r="D4" s="325"/>
      <c r="E4" s="325"/>
    </row>
    <row r="5" spans="1:5" ht="18.75" x14ac:dyDescent="0.3">
      <c r="A5" s="326" t="s">
        <v>156</v>
      </c>
      <c r="B5" s="326"/>
      <c r="C5" s="326"/>
      <c r="D5" s="326"/>
      <c r="E5" s="326"/>
    </row>
    <row r="6" spans="1:5" ht="24.75" customHeight="1" thickBot="1" x14ac:dyDescent="0.3"/>
    <row r="7" spans="1:5" ht="34.5" customHeight="1" x14ac:dyDescent="0.25">
      <c r="A7" s="207" t="s">
        <v>23</v>
      </c>
      <c r="B7" s="208" t="s">
        <v>107</v>
      </c>
      <c r="C7" s="208" t="s">
        <v>119</v>
      </c>
      <c r="D7" s="208" t="s">
        <v>120</v>
      </c>
      <c r="E7" s="217" t="s">
        <v>121</v>
      </c>
    </row>
    <row r="8" spans="1:5" x14ac:dyDescent="0.25">
      <c r="A8" s="128">
        <v>1</v>
      </c>
      <c r="B8" s="129">
        <v>2</v>
      </c>
      <c r="C8" s="129">
        <v>3</v>
      </c>
      <c r="D8" s="129">
        <v>4</v>
      </c>
      <c r="E8" s="218">
        <v>5</v>
      </c>
    </row>
    <row r="9" spans="1:5" ht="15.95" customHeight="1" x14ac:dyDescent="0.25">
      <c r="A9" s="109"/>
      <c r="B9" s="95" t="s">
        <v>134</v>
      </c>
      <c r="C9" s="95"/>
      <c r="D9" s="95"/>
      <c r="E9" s="121"/>
    </row>
    <row r="10" spans="1:5" ht="15.95" customHeight="1" x14ac:dyDescent="0.25">
      <c r="A10" s="110">
        <v>1</v>
      </c>
      <c r="B10" s="95" t="s">
        <v>101</v>
      </c>
      <c r="C10" s="95"/>
      <c r="D10" s="95"/>
      <c r="E10" s="121"/>
    </row>
    <row r="11" spans="1:5" ht="15.95" customHeight="1" x14ac:dyDescent="0.25">
      <c r="A11" s="110">
        <v>2</v>
      </c>
      <c r="B11" s="95" t="s">
        <v>135</v>
      </c>
      <c r="C11" s="95"/>
      <c r="D11" s="95"/>
      <c r="E11" s="121"/>
    </row>
    <row r="12" spans="1:5" ht="15.95" customHeight="1" x14ac:dyDescent="0.25">
      <c r="A12" s="110">
        <v>3</v>
      </c>
      <c r="B12" s="95" t="s">
        <v>102</v>
      </c>
      <c r="C12" s="95"/>
      <c r="D12" s="95"/>
      <c r="E12" s="121"/>
    </row>
    <row r="13" spans="1:5" ht="15.95" customHeight="1" x14ac:dyDescent="0.25">
      <c r="A13" s="110"/>
      <c r="B13" s="95" t="s">
        <v>93</v>
      </c>
      <c r="C13" s="95"/>
      <c r="D13" s="95"/>
      <c r="E13" s="121"/>
    </row>
    <row r="14" spans="1:5" ht="15.95" customHeight="1" x14ac:dyDescent="0.25">
      <c r="A14" s="110"/>
      <c r="B14" s="95"/>
      <c r="C14" s="95"/>
      <c r="D14" s="95"/>
      <c r="E14" s="121"/>
    </row>
    <row r="15" spans="1:5" ht="15.95" customHeight="1" x14ac:dyDescent="0.25">
      <c r="A15" s="110"/>
      <c r="B15" s="95" t="s">
        <v>136</v>
      </c>
      <c r="C15" s="95"/>
      <c r="D15" s="95"/>
      <c r="E15" s="121"/>
    </row>
    <row r="16" spans="1:5" ht="15.95" customHeight="1" x14ac:dyDescent="0.25">
      <c r="A16" s="110">
        <v>4</v>
      </c>
      <c r="B16" s="95" t="s">
        <v>103</v>
      </c>
      <c r="C16" s="95"/>
      <c r="D16" s="95"/>
      <c r="E16" s="121"/>
    </row>
    <row r="17" spans="1:5" ht="15.95" customHeight="1" x14ac:dyDescent="0.25">
      <c r="A17" s="110">
        <v>5</v>
      </c>
      <c r="B17" s="95" t="s">
        <v>137</v>
      </c>
      <c r="C17" s="95"/>
      <c r="D17" s="95"/>
      <c r="E17" s="121"/>
    </row>
    <row r="18" spans="1:5" ht="15.95" customHeight="1" x14ac:dyDescent="0.25">
      <c r="A18" s="110">
        <v>6</v>
      </c>
      <c r="B18" s="95" t="s">
        <v>129</v>
      </c>
      <c r="C18" s="95"/>
      <c r="D18" s="95"/>
      <c r="E18" s="121"/>
    </row>
    <row r="19" spans="1:5" ht="15.95" customHeight="1" x14ac:dyDescent="0.25">
      <c r="A19" s="110">
        <v>7</v>
      </c>
      <c r="B19" s="95" t="s">
        <v>138</v>
      </c>
      <c r="C19" s="95"/>
      <c r="D19" s="95"/>
      <c r="E19" s="121"/>
    </row>
    <row r="20" spans="1:5" ht="15.95" customHeight="1" x14ac:dyDescent="0.25">
      <c r="A20" s="110"/>
      <c r="B20" s="95" t="s">
        <v>93</v>
      </c>
      <c r="C20" s="95"/>
      <c r="D20" s="95"/>
      <c r="E20" s="121"/>
    </row>
    <row r="21" spans="1:5" ht="15.95" customHeight="1" x14ac:dyDescent="0.25">
      <c r="A21" s="110"/>
      <c r="B21" s="95"/>
      <c r="C21" s="95"/>
      <c r="D21" s="95"/>
      <c r="E21" s="121"/>
    </row>
    <row r="22" spans="1:5" ht="15.95" customHeight="1" x14ac:dyDescent="0.25">
      <c r="A22" s="110"/>
      <c r="B22" s="95" t="s">
        <v>139</v>
      </c>
      <c r="C22" s="95"/>
      <c r="D22" s="95"/>
      <c r="E22" s="121"/>
    </row>
    <row r="23" spans="1:5" ht="15.95" customHeight="1" x14ac:dyDescent="0.25">
      <c r="A23" s="110"/>
      <c r="B23" s="95" t="s">
        <v>140</v>
      </c>
      <c r="C23" s="95"/>
      <c r="D23" s="95"/>
      <c r="E23" s="121"/>
    </row>
    <row r="24" spans="1:5" ht="15.95" customHeight="1" x14ac:dyDescent="0.25">
      <c r="A24" s="110">
        <v>8</v>
      </c>
      <c r="B24" s="95" t="s">
        <v>141</v>
      </c>
      <c r="C24" s="95"/>
      <c r="D24" s="95"/>
      <c r="E24" s="121"/>
    </row>
    <row r="25" spans="1:5" ht="15.95" customHeight="1" x14ac:dyDescent="0.25">
      <c r="A25" s="110">
        <v>9</v>
      </c>
      <c r="B25" s="95" t="s">
        <v>142</v>
      </c>
      <c r="C25" s="95"/>
      <c r="D25" s="95"/>
      <c r="E25" s="121"/>
    </row>
    <row r="26" spans="1:5" ht="15.95" customHeight="1" x14ac:dyDescent="0.25">
      <c r="A26" s="110">
        <v>10</v>
      </c>
      <c r="B26" s="95" t="s">
        <v>143</v>
      </c>
      <c r="C26" s="95"/>
      <c r="D26" s="95"/>
      <c r="E26" s="121"/>
    </row>
    <row r="27" spans="1:5" ht="15.95" customHeight="1" x14ac:dyDescent="0.25">
      <c r="A27" s="110"/>
      <c r="B27" s="95" t="s">
        <v>93</v>
      </c>
      <c r="C27" s="95"/>
      <c r="D27" s="95"/>
      <c r="E27" s="121"/>
    </row>
    <row r="28" spans="1:5" ht="15.95" customHeight="1" x14ac:dyDescent="0.25">
      <c r="A28" s="110"/>
      <c r="B28" s="95"/>
      <c r="C28" s="95"/>
      <c r="D28" s="95"/>
      <c r="E28" s="121"/>
    </row>
    <row r="29" spans="1:5" ht="15.95" customHeight="1" x14ac:dyDescent="0.25">
      <c r="A29" s="110"/>
      <c r="B29" s="95" t="s">
        <v>144</v>
      </c>
      <c r="C29" s="95"/>
      <c r="D29" s="95"/>
      <c r="E29" s="121"/>
    </row>
    <row r="30" spans="1:5" ht="15.95" customHeight="1" x14ac:dyDescent="0.25">
      <c r="A30" s="110">
        <v>11</v>
      </c>
      <c r="B30" s="95" t="s">
        <v>145</v>
      </c>
      <c r="C30" s="95"/>
      <c r="D30" s="95"/>
      <c r="E30" s="121"/>
    </row>
    <row r="31" spans="1:5" ht="15.95" customHeight="1" x14ac:dyDescent="0.25">
      <c r="A31" s="110">
        <v>12</v>
      </c>
      <c r="B31" s="95" t="s">
        <v>146</v>
      </c>
      <c r="C31" s="95"/>
      <c r="D31" s="95"/>
      <c r="E31" s="121"/>
    </row>
    <row r="32" spans="1:5" ht="15.95" customHeight="1" x14ac:dyDescent="0.25">
      <c r="A32" s="110">
        <v>13</v>
      </c>
      <c r="B32" s="95" t="s">
        <v>147</v>
      </c>
      <c r="C32" s="95"/>
      <c r="D32" s="95"/>
      <c r="E32" s="121"/>
    </row>
    <row r="33" spans="1:5" ht="15.95" customHeight="1" x14ac:dyDescent="0.25">
      <c r="A33" s="110"/>
      <c r="B33" s="95" t="s">
        <v>93</v>
      </c>
      <c r="C33" s="95"/>
      <c r="D33" s="95"/>
      <c r="E33" s="121"/>
    </row>
    <row r="34" spans="1:5" ht="15.95" customHeight="1" x14ac:dyDescent="0.25">
      <c r="A34" s="110"/>
      <c r="B34" s="95"/>
      <c r="C34" s="95"/>
      <c r="D34" s="95"/>
      <c r="E34" s="121"/>
    </row>
    <row r="35" spans="1:5" ht="15.95" customHeight="1" x14ac:dyDescent="0.25">
      <c r="A35" s="110"/>
      <c r="B35" s="95" t="s">
        <v>148</v>
      </c>
      <c r="C35" s="95"/>
      <c r="D35" s="95"/>
      <c r="E35" s="121"/>
    </row>
    <row r="36" spans="1:5" ht="15.95" customHeight="1" x14ac:dyDescent="0.25">
      <c r="A36" s="110">
        <v>14</v>
      </c>
      <c r="B36" s="111" t="s">
        <v>149</v>
      </c>
      <c r="C36" s="95"/>
      <c r="D36" s="95"/>
      <c r="E36" s="121"/>
    </row>
    <row r="37" spans="1:5" ht="15.95" customHeight="1" x14ac:dyDescent="0.25">
      <c r="A37" s="110">
        <v>15</v>
      </c>
      <c r="B37" s="111" t="s">
        <v>150</v>
      </c>
      <c r="C37" s="95"/>
      <c r="D37" s="95"/>
      <c r="E37" s="121"/>
    </row>
    <row r="38" spans="1:5" ht="15.95" customHeight="1" x14ac:dyDescent="0.25">
      <c r="A38" s="110">
        <v>16</v>
      </c>
      <c r="B38" s="111" t="s">
        <v>151</v>
      </c>
      <c r="C38" s="95"/>
      <c r="D38" s="95"/>
      <c r="E38" s="121"/>
    </row>
    <row r="39" spans="1:5" ht="15.95" customHeight="1" x14ac:dyDescent="0.25">
      <c r="A39" s="110"/>
      <c r="B39" s="111" t="s">
        <v>93</v>
      </c>
      <c r="C39" s="95"/>
      <c r="D39" s="95"/>
      <c r="E39" s="121"/>
    </row>
    <row r="40" spans="1:5" ht="15.95" customHeight="1" x14ac:dyDescent="0.25">
      <c r="A40" s="110"/>
      <c r="B40" s="95"/>
      <c r="C40" s="95"/>
      <c r="D40" s="95"/>
      <c r="E40" s="121"/>
    </row>
    <row r="41" spans="1:5" ht="15.95" customHeight="1" x14ac:dyDescent="0.25">
      <c r="A41" s="110"/>
      <c r="B41" s="95" t="s">
        <v>152</v>
      </c>
      <c r="C41" s="95"/>
      <c r="D41" s="95"/>
      <c r="E41" s="121"/>
    </row>
    <row r="42" spans="1:5" ht="15.95" customHeight="1" x14ac:dyDescent="0.25">
      <c r="A42" s="110">
        <v>17</v>
      </c>
      <c r="B42" s="95" t="s">
        <v>153</v>
      </c>
      <c r="C42" s="95"/>
      <c r="D42" s="95"/>
      <c r="E42" s="121"/>
    </row>
    <row r="43" spans="1:5" ht="15.95" customHeight="1" x14ac:dyDescent="0.25">
      <c r="A43" s="110">
        <v>18</v>
      </c>
      <c r="B43" s="95" t="s">
        <v>154</v>
      </c>
      <c r="C43" s="95"/>
      <c r="D43" s="95"/>
      <c r="E43" s="121"/>
    </row>
    <row r="44" spans="1:5" ht="15.95" customHeight="1" x14ac:dyDescent="0.25">
      <c r="A44" s="110">
        <v>19</v>
      </c>
      <c r="B44" s="95" t="s">
        <v>155</v>
      </c>
      <c r="C44" s="95"/>
      <c r="D44" s="95"/>
      <c r="E44" s="121"/>
    </row>
    <row r="45" spans="1:5" ht="15.95" customHeight="1" x14ac:dyDescent="0.25">
      <c r="A45" s="110"/>
      <c r="B45" s="95" t="s">
        <v>93</v>
      </c>
      <c r="C45" s="95"/>
      <c r="D45" s="95"/>
      <c r="E45" s="121"/>
    </row>
    <row r="46" spans="1:5" ht="15.95" customHeight="1" thickBot="1" x14ac:dyDescent="0.3">
      <c r="A46" s="112"/>
      <c r="B46" s="98"/>
      <c r="C46" s="98"/>
      <c r="D46" s="98"/>
      <c r="E46" s="122"/>
    </row>
  </sheetData>
  <mergeCells count="2">
    <mergeCell ref="A4:E4"/>
    <mergeCell ref="A5:E5"/>
  </mergeCells>
  <printOptions horizontalCentered="1"/>
  <pageMargins left="0" right="0" top="0.75" bottom="0.5" header="0" footer="0"/>
  <pageSetup paperSize="300" scale="9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6"/>
  <sheetViews>
    <sheetView topLeftCell="C4" zoomScale="80" zoomScaleNormal="80" zoomScaleSheetLayoutView="90" workbookViewId="0">
      <selection activeCell="B39" sqref="B39"/>
    </sheetView>
  </sheetViews>
  <sheetFormatPr defaultRowHeight="15" x14ac:dyDescent="0.25"/>
  <cols>
    <col min="1" max="1" width="4.7109375" style="60" customWidth="1"/>
    <col min="2" max="3" width="2.7109375" style="60" customWidth="1"/>
    <col min="4" max="4" width="37" style="60" customWidth="1"/>
    <col min="5" max="5" width="8" style="60" customWidth="1"/>
    <col min="6" max="6" width="10.28515625" style="60" customWidth="1"/>
    <col min="7" max="7" width="9.7109375" style="60" customWidth="1"/>
    <col min="8" max="8" width="10" style="60" customWidth="1"/>
    <col min="9" max="9" width="10.140625" style="60" customWidth="1"/>
    <col min="10" max="10" width="9.5703125" style="60" customWidth="1"/>
    <col min="11" max="11" width="7.7109375" style="60" customWidth="1"/>
    <col min="12" max="12" width="6.7109375" style="60" customWidth="1"/>
    <col min="13" max="13" width="6.140625" style="60" customWidth="1"/>
    <col min="14" max="14" width="5.85546875" style="60" customWidth="1"/>
    <col min="15" max="15" width="8" style="60" customWidth="1"/>
    <col min="16" max="16" width="7.7109375" style="60" customWidth="1"/>
    <col min="17" max="17" width="6.5703125" style="60" customWidth="1"/>
    <col min="18" max="18" width="9.28515625" style="60" customWidth="1"/>
    <col min="19" max="19" width="9.7109375" style="60" customWidth="1"/>
    <col min="20" max="20" width="7.28515625" style="60" customWidth="1"/>
    <col min="21" max="21" width="8.28515625" style="60" customWidth="1"/>
    <col min="22" max="22" width="9.5703125" style="60" customWidth="1"/>
    <col min="23" max="23" width="7.7109375" style="60" customWidth="1"/>
    <col min="24" max="24" width="6.7109375" style="60" customWidth="1"/>
    <col min="25" max="25" width="8" style="60" customWidth="1"/>
    <col min="26" max="26" width="8.7109375" style="60" customWidth="1"/>
    <col min="27" max="27" width="9.42578125" style="60" customWidth="1"/>
    <col min="28" max="28" width="9.28515625" style="60" customWidth="1"/>
    <col min="29" max="29" width="7.7109375" style="60" customWidth="1"/>
    <col min="30" max="30" width="7.28515625" style="60" customWidth="1"/>
    <col min="31" max="260" width="9.140625" style="60"/>
    <col min="261" max="261" width="6" style="60" customWidth="1"/>
    <col min="262" max="262" width="4.5703125" style="60" customWidth="1"/>
    <col min="263" max="263" width="3.140625" style="60" customWidth="1"/>
    <col min="264" max="264" width="45.5703125" style="60" customWidth="1"/>
    <col min="265" max="265" width="10.5703125" style="60" customWidth="1"/>
    <col min="266" max="266" width="11.140625" style="60" customWidth="1"/>
    <col min="267" max="267" width="20.28515625" style="60" customWidth="1"/>
    <col min="268" max="268" width="9.140625" style="60"/>
    <col min="269" max="269" width="7.42578125" style="60" customWidth="1"/>
    <col min="270" max="270" width="9.140625" style="60"/>
    <col min="271" max="271" width="10.5703125" style="60" customWidth="1"/>
    <col min="272" max="272" width="12.42578125" style="60" customWidth="1"/>
    <col min="273" max="273" width="14.7109375" style="60" customWidth="1"/>
    <col min="274" max="274" width="12.7109375" style="60" customWidth="1"/>
    <col min="275" max="275" width="13.140625" style="60" customWidth="1"/>
    <col min="276" max="276" width="12.85546875" style="60" customWidth="1"/>
    <col min="277" max="277" width="11" style="60" customWidth="1"/>
    <col min="278" max="278" width="10.5703125" style="60" customWidth="1"/>
    <col min="279" max="279" width="11.85546875" style="60" customWidth="1"/>
    <col min="280" max="280" width="11.140625" style="60" customWidth="1"/>
    <col min="281" max="281" width="14" style="60" customWidth="1"/>
    <col min="282" max="282" width="10.5703125" style="60" customWidth="1"/>
    <col min="283" max="283" width="13" style="60" customWidth="1"/>
    <col min="284" max="284" width="12.85546875" style="60" customWidth="1"/>
    <col min="285" max="285" width="15.28515625" style="60" customWidth="1"/>
    <col min="286" max="516" width="9.140625" style="60"/>
    <col min="517" max="517" width="6" style="60" customWidth="1"/>
    <col min="518" max="518" width="4.5703125" style="60" customWidth="1"/>
    <col min="519" max="519" width="3.140625" style="60" customWidth="1"/>
    <col min="520" max="520" width="45.5703125" style="60" customWidth="1"/>
    <col min="521" max="521" width="10.5703125" style="60" customWidth="1"/>
    <col min="522" max="522" width="11.140625" style="60" customWidth="1"/>
    <col min="523" max="523" width="20.28515625" style="60" customWidth="1"/>
    <col min="524" max="524" width="9.140625" style="60"/>
    <col min="525" max="525" width="7.42578125" style="60" customWidth="1"/>
    <col min="526" max="526" width="9.140625" style="60"/>
    <col min="527" max="527" width="10.5703125" style="60" customWidth="1"/>
    <col min="528" max="528" width="12.42578125" style="60" customWidth="1"/>
    <col min="529" max="529" width="14.7109375" style="60" customWidth="1"/>
    <col min="530" max="530" width="12.7109375" style="60" customWidth="1"/>
    <col min="531" max="531" width="13.140625" style="60" customWidth="1"/>
    <col min="532" max="532" width="12.85546875" style="60" customWidth="1"/>
    <col min="533" max="533" width="11" style="60" customWidth="1"/>
    <col min="534" max="534" width="10.5703125" style="60" customWidth="1"/>
    <col min="535" max="535" width="11.85546875" style="60" customWidth="1"/>
    <col min="536" max="536" width="11.140625" style="60" customWidth="1"/>
    <col min="537" max="537" width="14" style="60" customWidth="1"/>
    <col min="538" max="538" width="10.5703125" style="60" customWidth="1"/>
    <col min="539" max="539" width="13" style="60" customWidth="1"/>
    <col min="540" max="540" width="12.85546875" style="60" customWidth="1"/>
    <col min="541" max="541" width="15.28515625" style="60" customWidth="1"/>
    <col min="542" max="772" width="9.140625" style="60"/>
    <col min="773" max="773" width="6" style="60" customWidth="1"/>
    <col min="774" max="774" width="4.5703125" style="60" customWidth="1"/>
    <col min="775" max="775" width="3.140625" style="60" customWidth="1"/>
    <col min="776" max="776" width="45.5703125" style="60" customWidth="1"/>
    <col min="777" max="777" width="10.5703125" style="60" customWidth="1"/>
    <col min="778" max="778" width="11.140625" style="60" customWidth="1"/>
    <col min="779" max="779" width="20.28515625" style="60" customWidth="1"/>
    <col min="780" max="780" width="9.140625" style="60"/>
    <col min="781" max="781" width="7.42578125" style="60" customWidth="1"/>
    <col min="782" max="782" width="9.140625" style="60"/>
    <col min="783" max="783" width="10.5703125" style="60" customWidth="1"/>
    <col min="784" max="784" width="12.42578125" style="60" customWidth="1"/>
    <col min="785" max="785" width="14.7109375" style="60" customWidth="1"/>
    <col min="786" max="786" width="12.7109375" style="60" customWidth="1"/>
    <col min="787" max="787" width="13.140625" style="60" customWidth="1"/>
    <col min="788" max="788" width="12.85546875" style="60" customWidth="1"/>
    <col min="789" max="789" width="11" style="60" customWidth="1"/>
    <col min="790" max="790" width="10.5703125" style="60" customWidth="1"/>
    <col min="791" max="791" width="11.85546875" style="60" customWidth="1"/>
    <col min="792" max="792" width="11.140625" style="60" customWidth="1"/>
    <col min="793" max="793" width="14" style="60" customWidth="1"/>
    <col min="794" max="794" width="10.5703125" style="60" customWidth="1"/>
    <col min="795" max="795" width="13" style="60" customWidth="1"/>
    <col min="796" max="796" width="12.85546875" style="60" customWidth="1"/>
    <col min="797" max="797" width="15.28515625" style="60" customWidth="1"/>
    <col min="798" max="1028" width="9.140625" style="60"/>
    <col min="1029" max="1029" width="6" style="60" customWidth="1"/>
    <col min="1030" max="1030" width="4.5703125" style="60" customWidth="1"/>
    <col min="1031" max="1031" width="3.140625" style="60" customWidth="1"/>
    <col min="1032" max="1032" width="45.5703125" style="60" customWidth="1"/>
    <col min="1033" max="1033" width="10.5703125" style="60" customWidth="1"/>
    <col min="1034" max="1034" width="11.140625" style="60" customWidth="1"/>
    <col min="1035" max="1035" width="20.28515625" style="60" customWidth="1"/>
    <col min="1036" max="1036" width="9.140625" style="60"/>
    <col min="1037" max="1037" width="7.42578125" style="60" customWidth="1"/>
    <col min="1038" max="1038" width="9.140625" style="60"/>
    <col min="1039" max="1039" width="10.5703125" style="60" customWidth="1"/>
    <col min="1040" max="1040" width="12.42578125" style="60" customWidth="1"/>
    <col min="1041" max="1041" width="14.7109375" style="60" customWidth="1"/>
    <col min="1042" max="1042" width="12.7109375" style="60" customWidth="1"/>
    <col min="1043" max="1043" width="13.140625" style="60" customWidth="1"/>
    <col min="1044" max="1044" width="12.85546875" style="60" customWidth="1"/>
    <col min="1045" max="1045" width="11" style="60" customWidth="1"/>
    <col min="1046" max="1046" width="10.5703125" style="60" customWidth="1"/>
    <col min="1047" max="1047" width="11.85546875" style="60" customWidth="1"/>
    <col min="1048" max="1048" width="11.140625" style="60" customWidth="1"/>
    <col min="1049" max="1049" width="14" style="60" customWidth="1"/>
    <col min="1050" max="1050" width="10.5703125" style="60" customWidth="1"/>
    <col min="1051" max="1051" width="13" style="60" customWidth="1"/>
    <col min="1052" max="1052" width="12.85546875" style="60" customWidth="1"/>
    <col min="1053" max="1053" width="15.28515625" style="60" customWidth="1"/>
    <col min="1054" max="1284" width="9.140625" style="60"/>
    <col min="1285" max="1285" width="6" style="60" customWidth="1"/>
    <col min="1286" max="1286" width="4.5703125" style="60" customWidth="1"/>
    <col min="1287" max="1287" width="3.140625" style="60" customWidth="1"/>
    <col min="1288" max="1288" width="45.5703125" style="60" customWidth="1"/>
    <col min="1289" max="1289" width="10.5703125" style="60" customWidth="1"/>
    <col min="1290" max="1290" width="11.140625" style="60" customWidth="1"/>
    <col min="1291" max="1291" width="20.28515625" style="60" customWidth="1"/>
    <col min="1292" max="1292" width="9.140625" style="60"/>
    <col min="1293" max="1293" width="7.42578125" style="60" customWidth="1"/>
    <col min="1294" max="1294" width="9.140625" style="60"/>
    <col min="1295" max="1295" width="10.5703125" style="60" customWidth="1"/>
    <col min="1296" max="1296" width="12.42578125" style="60" customWidth="1"/>
    <col min="1297" max="1297" width="14.7109375" style="60" customWidth="1"/>
    <col min="1298" max="1298" width="12.7109375" style="60" customWidth="1"/>
    <col min="1299" max="1299" width="13.140625" style="60" customWidth="1"/>
    <col min="1300" max="1300" width="12.85546875" style="60" customWidth="1"/>
    <col min="1301" max="1301" width="11" style="60" customWidth="1"/>
    <col min="1302" max="1302" width="10.5703125" style="60" customWidth="1"/>
    <col min="1303" max="1303" width="11.85546875" style="60" customWidth="1"/>
    <col min="1304" max="1304" width="11.140625" style="60" customWidth="1"/>
    <col min="1305" max="1305" width="14" style="60" customWidth="1"/>
    <col min="1306" max="1306" width="10.5703125" style="60" customWidth="1"/>
    <col min="1307" max="1307" width="13" style="60" customWidth="1"/>
    <col min="1308" max="1308" width="12.85546875" style="60" customWidth="1"/>
    <col min="1309" max="1309" width="15.28515625" style="60" customWidth="1"/>
    <col min="1310" max="1540" width="9.140625" style="60"/>
    <col min="1541" max="1541" width="6" style="60" customWidth="1"/>
    <col min="1542" max="1542" width="4.5703125" style="60" customWidth="1"/>
    <col min="1543" max="1543" width="3.140625" style="60" customWidth="1"/>
    <col min="1544" max="1544" width="45.5703125" style="60" customWidth="1"/>
    <col min="1545" max="1545" width="10.5703125" style="60" customWidth="1"/>
    <col min="1546" max="1546" width="11.140625" style="60" customWidth="1"/>
    <col min="1547" max="1547" width="20.28515625" style="60" customWidth="1"/>
    <col min="1548" max="1548" width="9.140625" style="60"/>
    <col min="1549" max="1549" width="7.42578125" style="60" customWidth="1"/>
    <col min="1550" max="1550" width="9.140625" style="60"/>
    <col min="1551" max="1551" width="10.5703125" style="60" customWidth="1"/>
    <col min="1552" max="1552" width="12.42578125" style="60" customWidth="1"/>
    <col min="1553" max="1553" width="14.7109375" style="60" customWidth="1"/>
    <col min="1554" max="1554" width="12.7109375" style="60" customWidth="1"/>
    <col min="1555" max="1555" width="13.140625" style="60" customWidth="1"/>
    <col min="1556" max="1556" width="12.85546875" style="60" customWidth="1"/>
    <col min="1557" max="1557" width="11" style="60" customWidth="1"/>
    <col min="1558" max="1558" width="10.5703125" style="60" customWidth="1"/>
    <col min="1559" max="1559" width="11.85546875" style="60" customWidth="1"/>
    <col min="1560" max="1560" width="11.140625" style="60" customWidth="1"/>
    <col min="1561" max="1561" width="14" style="60" customWidth="1"/>
    <col min="1562" max="1562" width="10.5703125" style="60" customWidth="1"/>
    <col min="1563" max="1563" width="13" style="60" customWidth="1"/>
    <col min="1564" max="1564" width="12.85546875" style="60" customWidth="1"/>
    <col min="1565" max="1565" width="15.28515625" style="60" customWidth="1"/>
    <col min="1566" max="1796" width="9.140625" style="60"/>
    <col min="1797" max="1797" width="6" style="60" customWidth="1"/>
    <col min="1798" max="1798" width="4.5703125" style="60" customWidth="1"/>
    <col min="1799" max="1799" width="3.140625" style="60" customWidth="1"/>
    <col min="1800" max="1800" width="45.5703125" style="60" customWidth="1"/>
    <col min="1801" max="1801" width="10.5703125" style="60" customWidth="1"/>
    <col min="1802" max="1802" width="11.140625" style="60" customWidth="1"/>
    <col min="1803" max="1803" width="20.28515625" style="60" customWidth="1"/>
    <col min="1804" max="1804" width="9.140625" style="60"/>
    <col min="1805" max="1805" width="7.42578125" style="60" customWidth="1"/>
    <col min="1806" max="1806" width="9.140625" style="60"/>
    <col min="1807" max="1807" width="10.5703125" style="60" customWidth="1"/>
    <col min="1808" max="1808" width="12.42578125" style="60" customWidth="1"/>
    <col min="1809" max="1809" width="14.7109375" style="60" customWidth="1"/>
    <col min="1810" max="1810" width="12.7109375" style="60" customWidth="1"/>
    <col min="1811" max="1811" width="13.140625" style="60" customWidth="1"/>
    <col min="1812" max="1812" width="12.85546875" style="60" customWidth="1"/>
    <col min="1813" max="1813" width="11" style="60" customWidth="1"/>
    <col min="1814" max="1814" width="10.5703125" style="60" customWidth="1"/>
    <col min="1815" max="1815" width="11.85546875" style="60" customWidth="1"/>
    <col min="1816" max="1816" width="11.140625" style="60" customWidth="1"/>
    <col min="1817" max="1817" width="14" style="60" customWidth="1"/>
    <col min="1818" max="1818" width="10.5703125" style="60" customWidth="1"/>
    <col min="1819" max="1819" width="13" style="60" customWidth="1"/>
    <col min="1820" max="1820" width="12.85546875" style="60" customWidth="1"/>
    <col min="1821" max="1821" width="15.28515625" style="60" customWidth="1"/>
    <col min="1822" max="2052" width="9.140625" style="60"/>
    <col min="2053" max="2053" width="6" style="60" customWidth="1"/>
    <col min="2054" max="2054" width="4.5703125" style="60" customWidth="1"/>
    <col min="2055" max="2055" width="3.140625" style="60" customWidth="1"/>
    <col min="2056" max="2056" width="45.5703125" style="60" customWidth="1"/>
    <col min="2057" max="2057" width="10.5703125" style="60" customWidth="1"/>
    <col min="2058" max="2058" width="11.140625" style="60" customWidth="1"/>
    <col min="2059" max="2059" width="20.28515625" style="60" customWidth="1"/>
    <col min="2060" max="2060" width="9.140625" style="60"/>
    <col min="2061" max="2061" width="7.42578125" style="60" customWidth="1"/>
    <col min="2062" max="2062" width="9.140625" style="60"/>
    <col min="2063" max="2063" width="10.5703125" style="60" customWidth="1"/>
    <col min="2064" max="2064" width="12.42578125" style="60" customWidth="1"/>
    <col min="2065" max="2065" width="14.7109375" style="60" customWidth="1"/>
    <col min="2066" max="2066" width="12.7109375" style="60" customWidth="1"/>
    <col min="2067" max="2067" width="13.140625" style="60" customWidth="1"/>
    <col min="2068" max="2068" width="12.85546875" style="60" customWidth="1"/>
    <col min="2069" max="2069" width="11" style="60" customWidth="1"/>
    <col min="2070" max="2070" width="10.5703125" style="60" customWidth="1"/>
    <col min="2071" max="2071" width="11.85546875" style="60" customWidth="1"/>
    <col min="2072" max="2072" width="11.140625" style="60" customWidth="1"/>
    <col min="2073" max="2073" width="14" style="60" customWidth="1"/>
    <col min="2074" max="2074" width="10.5703125" style="60" customWidth="1"/>
    <col min="2075" max="2075" width="13" style="60" customWidth="1"/>
    <col min="2076" max="2076" width="12.85546875" style="60" customWidth="1"/>
    <col min="2077" max="2077" width="15.28515625" style="60" customWidth="1"/>
    <col min="2078" max="2308" width="9.140625" style="60"/>
    <col min="2309" max="2309" width="6" style="60" customWidth="1"/>
    <col min="2310" max="2310" width="4.5703125" style="60" customWidth="1"/>
    <col min="2311" max="2311" width="3.140625" style="60" customWidth="1"/>
    <col min="2312" max="2312" width="45.5703125" style="60" customWidth="1"/>
    <col min="2313" max="2313" width="10.5703125" style="60" customWidth="1"/>
    <col min="2314" max="2314" width="11.140625" style="60" customWidth="1"/>
    <col min="2315" max="2315" width="20.28515625" style="60" customWidth="1"/>
    <col min="2316" max="2316" width="9.140625" style="60"/>
    <col min="2317" max="2317" width="7.42578125" style="60" customWidth="1"/>
    <col min="2318" max="2318" width="9.140625" style="60"/>
    <col min="2319" max="2319" width="10.5703125" style="60" customWidth="1"/>
    <col min="2320" max="2320" width="12.42578125" style="60" customWidth="1"/>
    <col min="2321" max="2321" width="14.7109375" style="60" customWidth="1"/>
    <col min="2322" max="2322" width="12.7109375" style="60" customWidth="1"/>
    <col min="2323" max="2323" width="13.140625" style="60" customWidth="1"/>
    <col min="2324" max="2324" width="12.85546875" style="60" customWidth="1"/>
    <col min="2325" max="2325" width="11" style="60" customWidth="1"/>
    <col min="2326" max="2326" width="10.5703125" style="60" customWidth="1"/>
    <col min="2327" max="2327" width="11.85546875" style="60" customWidth="1"/>
    <col min="2328" max="2328" width="11.140625" style="60" customWidth="1"/>
    <col min="2329" max="2329" width="14" style="60" customWidth="1"/>
    <col min="2330" max="2330" width="10.5703125" style="60" customWidth="1"/>
    <col min="2331" max="2331" width="13" style="60" customWidth="1"/>
    <col min="2332" max="2332" width="12.85546875" style="60" customWidth="1"/>
    <col min="2333" max="2333" width="15.28515625" style="60" customWidth="1"/>
    <col min="2334" max="2564" width="9.140625" style="60"/>
    <col min="2565" max="2565" width="6" style="60" customWidth="1"/>
    <col min="2566" max="2566" width="4.5703125" style="60" customWidth="1"/>
    <col min="2567" max="2567" width="3.140625" style="60" customWidth="1"/>
    <col min="2568" max="2568" width="45.5703125" style="60" customWidth="1"/>
    <col min="2569" max="2569" width="10.5703125" style="60" customWidth="1"/>
    <col min="2570" max="2570" width="11.140625" style="60" customWidth="1"/>
    <col min="2571" max="2571" width="20.28515625" style="60" customWidth="1"/>
    <col min="2572" max="2572" width="9.140625" style="60"/>
    <col min="2573" max="2573" width="7.42578125" style="60" customWidth="1"/>
    <col min="2574" max="2574" width="9.140625" style="60"/>
    <col min="2575" max="2575" width="10.5703125" style="60" customWidth="1"/>
    <col min="2576" max="2576" width="12.42578125" style="60" customWidth="1"/>
    <col min="2577" max="2577" width="14.7109375" style="60" customWidth="1"/>
    <col min="2578" max="2578" width="12.7109375" style="60" customWidth="1"/>
    <col min="2579" max="2579" width="13.140625" style="60" customWidth="1"/>
    <col min="2580" max="2580" width="12.85546875" style="60" customWidth="1"/>
    <col min="2581" max="2581" width="11" style="60" customWidth="1"/>
    <col min="2582" max="2582" width="10.5703125" style="60" customWidth="1"/>
    <col min="2583" max="2583" width="11.85546875" style="60" customWidth="1"/>
    <col min="2584" max="2584" width="11.140625" style="60" customWidth="1"/>
    <col min="2585" max="2585" width="14" style="60" customWidth="1"/>
    <col min="2586" max="2586" width="10.5703125" style="60" customWidth="1"/>
    <col min="2587" max="2587" width="13" style="60" customWidth="1"/>
    <col min="2588" max="2588" width="12.85546875" style="60" customWidth="1"/>
    <col min="2589" max="2589" width="15.28515625" style="60" customWidth="1"/>
    <col min="2590" max="2820" width="9.140625" style="60"/>
    <col min="2821" max="2821" width="6" style="60" customWidth="1"/>
    <col min="2822" max="2822" width="4.5703125" style="60" customWidth="1"/>
    <col min="2823" max="2823" width="3.140625" style="60" customWidth="1"/>
    <col min="2824" max="2824" width="45.5703125" style="60" customWidth="1"/>
    <col min="2825" max="2825" width="10.5703125" style="60" customWidth="1"/>
    <col min="2826" max="2826" width="11.140625" style="60" customWidth="1"/>
    <col min="2827" max="2827" width="20.28515625" style="60" customWidth="1"/>
    <col min="2828" max="2828" width="9.140625" style="60"/>
    <col min="2829" max="2829" width="7.42578125" style="60" customWidth="1"/>
    <col min="2830" max="2830" width="9.140625" style="60"/>
    <col min="2831" max="2831" width="10.5703125" style="60" customWidth="1"/>
    <col min="2832" max="2832" width="12.42578125" style="60" customWidth="1"/>
    <col min="2833" max="2833" width="14.7109375" style="60" customWidth="1"/>
    <col min="2834" max="2834" width="12.7109375" style="60" customWidth="1"/>
    <col min="2835" max="2835" width="13.140625" style="60" customWidth="1"/>
    <col min="2836" max="2836" width="12.85546875" style="60" customWidth="1"/>
    <col min="2837" max="2837" width="11" style="60" customWidth="1"/>
    <col min="2838" max="2838" width="10.5703125" style="60" customWidth="1"/>
    <col min="2839" max="2839" width="11.85546875" style="60" customWidth="1"/>
    <col min="2840" max="2840" width="11.140625" style="60" customWidth="1"/>
    <col min="2841" max="2841" width="14" style="60" customWidth="1"/>
    <col min="2842" max="2842" width="10.5703125" style="60" customWidth="1"/>
    <col min="2843" max="2843" width="13" style="60" customWidth="1"/>
    <col min="2844" max="2844" width="12.85546875" style="60" customWidth="1"/>
    <col min="2845" max="2845" width="15.28515625" style="60" customWidth="1"/>
    <col min="2846" max="3076" width="9.140625" style="60"/>
    <col min="3077" max="3077" width="6" style="60" customWidth="1"/>
    <col min="3078" max="3078" width="4.5703125" style="60" customWidth="1"/>
    <col min="3079" max="3079" width="3.140625" style="60" customWidth="1"/>
    <col min="3080" max="3080" width="45.5703125" style="60" customWidth="1"/>
    <col min="3081" max="3081" width="10.5703125" style="60" customWidth="1"/>
    <col min="3082" max="3082" width="11.140625" style="60" customWidth="1"/>
    <col min="3083" max="3083" width="20.28515625" style="60" customWidth="1"/>
    <col min="3084" max="3084" width="9.140625" style="60"/>
    <col min="3085" max="3085" width="7.42578125" style="60" customWidth="1"/>
    <col min="3086" max="3086" width="9.140625" style="60"/>
    <col min="3087" max="3087" width="10.5703125" style="60" customWidth="1"/>
    <col min="3088" max="3088" width="12.42578125" style="60" customWidth="1"/>
    <col min="3089" max="3089" width="14.7109375" style="60" customWidth="1"/>
    <col min="3090" max="3090" width="12.7109375" style="60" customWidth="1"/>
    <col min="3091" max="3091" width="13.140625" style="60" customWidth="1"/>
    <col min="3092" max="3092" width="12.85546875" style="60" customWidth="1"/>
    <col min="3093" max="3093" width="11" style="60" customWidth="1"/>
    <col min="3094" max="3094" width="10.5703125" style="60" customWidth="1"/>
    <col min="3095" max="3095" width="11.85546875" style="60" customWidth="1"/>
    <col min="3096" max="3096" width="11.140625" style="60" customWidth="1"/>
    <col min="3097" max="3097" width="14" style="60" customWidth="1"/>
    <col min="3098" max="3098" width="10.5703125" style="60" customWidth="1"/>
    <col min="3099" max="3099" width="13" style="60" customWidth="1"/>
    <col min="3100" max="3100" width="12.85546875" style="60" customWidth="1"/>
    <col min="3101" max="3101" width="15.28515625" style="60" customWidth="1"/>
    <col min="3102" max="3332" width="9.140625" style="60"/>
    <col min="3333" max="3333" width="6" style="60" customWidth="1"/>
    <col min="3334" max="3334" width="4.5703125" style="60" customWidth="1"/>
    <col min="3335" max="3335" width="3.140625" style="60" customWidth="1"/>
    <col min="3336" max="3336" width="45.5703125" style="60" customWidth="1"/>
    <col min="3337" max="3337" width="10.5703125" style="60" customWidth="1"/>
    <col min="3338" max="3338" width="11.140625" style="60" customWidth="1"/>
    <col min="3339" max="3339" width="20.28515625" style="60" customWidth="1"/>
    <col min="3340" max="3340" width="9.140625" style="60"/>
    <col min="3341" max="3341" width="7.42578125" style="60" customWidth="1"/>
    <col min="3342" max="3342" width="9.140625" style="60"/>
    <col min="3343" max="3343" width="10.5703125" style="60" customWidth="1"/>
    <col min="3344" max="3344" width="12.42578125" style="60" customWidth="1"/>
    <col min="3345" max="3345" width="14.7109375" style="60" customWidth="1"/>
    <col min="3346" max="3346" width="12.7109375" style="60" customWidth="1"/>
    <col min="3347" max="3347" width="13.140625" style="60" customWidth="1"/>
    <col min="3348" max="3348" width="12.85546875" style="60" customWidth="1"/>
    <col min="3349" max="3349" width="11" style="60" customWidth="1"/>
    <col min="3350" max="3350" width="10.5703125" style="60" customWidth="1"/>
    <col min="3351" max="3351" width="11.85546875" style="60" customWidth="1"/>
    <col min="3352" max="3352" width="11.140625" style="60" customWidth="1"/>
    <col min="3353" max="3353" width="14" style="60" customWidth="1"/>
    <col min="3354" max="3354" width="10.5703125" style="60" customWidth="1"/>
    <col min="3355" max="3355" width="13" style="60" customWidth="1"/>
    <col min="3356" max="3356" width="12.85546875" style="60" customWidth="1"/>
    <col min="3357" max="3357" width="15.28515625" style="60" customWidth="1"/>
    <col min="3358" max="3588" width="9.140625" style="60"/>
    <col min="3589" max="3589" width="6" style="60" customWidth="1"/>
    <col min="3590" max="3590" width="4.5703125" style="60" customWidth="1"/>
    <col min="3591" max="3591" width="3.140625" style="60" customWidth="1"/>
    <col min="3592" max="3592" width="45.5703125" style="60" customWidth="1"/>
    <col min="3593" max="3593" width="10.5703125" style="60" customWidth="1"/>
    <col min="3594" max="3594" width="11.140625" style="60" customWidth="1"/>
    <col min="3595" max="3595" width="20.28515625" style="60" customWidth="1"/>
    <col min="3596" max="3596" width="9.140625" style="60"/>
    <col min="3597" max="3597" width="7.42578125" style="60" customWidth="1"/>
    <col min="3598" max="3598" width="9.140625" style="60"/>
    <col min="3599" max="3599" width="10.5703125" style="60" customWidth="1"/>
    <col min="3600" max="3600" width="12.42578125" style="60" customWidth="1"/>
    <col min="3601" max="3601" width="14.7109375" style="60" customWidth="1"/>
    <col min="3602" max="3602" width="12.7109375" style="60" customWidth="1"/>
    <col min="3603" max="3603" width="13.140625" style="60" customWidth="1"/>
    <col min="3604" max="3604" width="12.85546875" style="60" customWidth="1"/>
    <col min="3605" max="3605" width="11" style="60" customWidth="1"/>
    <col min="3606" max="3606" width="10.5703125" style="60" customWidth="1"/>
    <col min="3607" max="3607" width="11.85546875" style="60" customWidth="1"/>
    <col min="3608" max="3608" width="11.140625" style="60" customWidth="1"/>
    <col min="3609" max="3609" width="14" style="60" customWidth="1"/>
    <col min="3610" max="3610" width="10.5703125" style="60" customWidth="1"/>
    <col min="3611" max="3611" width="13" style="60" customWidth="1"/>
    <col min="3612" max="3612" width="12.85546875" style="60" customWidth="1"/>
    <col min="3613" max="3613" width="15.28515625" style="60" customWidth="1"/>
    <col min="3614" max="3844" width="9.140625" style="60"/>
    <col min="3845" max="3845" width="6" style="60" customWidth="1"/>
    <col min="3846" max="3846" width="4.5703125" style="60" customWidth="1"/>
    <col min="3847" max="3847" width="3.140625" style="60" customWidth="1"/>
    <col min="3848" max="3848" width="45.5703125" style="60" customWidth="1"/>
    <col min="3849" max="3849" width="10.5703125" style="60" customWidth="1"/>
    <col min="3850" max="3850" width="11.140625" style="60" customWidth="1"/>
    <col min="3851" max="3851" width="20.28515625" style="60" customWidth="1"/>
    <col min="3852" max="3852" width="9.140625" style="60"/>
    <col min="3853" max="3853" width="7.42578125" style="60" customWidth="1"/>
    <col min="3854" max="3854" width="9.140625" style="60"/>
    <col min="3855" max="3855" width="10.5703125" style="60" customWidth="1"/>
    <col min="3856" max="3856" width="12.42578125" style="60" customWidth="1"/>
    <col min="3857" max="3857" width="14.7109375" style="60" customWidth="1"/>
    <col min="3858" max="3858" width="12.7109375" style="60" customWidth="1"/>
    <col min="3859" max="3859" width="13.140625" style="60" customWidth="1"/>
    <col min="3860" max="3860" width="12.85546875" style="60" customWidth="1"/>
    <col min="3861" max="3861" width="11" style="60" customWidth="1"/>
    <col min="3862" max="3862" width="10.5703125" style="60" customWidth="1"/>
    <col min="3863" max="3863" width="11.85546875" style="60" customWidth="1"/>
    <col min="3864" max="3864" width="11.140625" style="60" customWidth="1"/>
    <col min="3865" max="3865" width="14" style="60" customWidth="1"/>
    <col min="3866" max="3866" width="10.5703125" style="60" customWidth="1"/>
    <col min="3867" max="3867" width="13" style="60" customWidth="1"/>
    <col min="3868" max="3868" width="12.85546875" style="60" customWidth="1"/>
    <col min="3869" max="3869" width="15.28515625" style="60" customWidth="1"/>
    <col min="3870" max="4100" width="9.140625" style="60"/>
    <col min="4101" max="4101" width="6" style="60" customWidth="1"/>
    <col min="4102" max="4102" width="4.5703125" style="60" customWidth="1"/>
    <col min="4103" max="4103" width="3.140625" style="60" customWidth="1"/>
    <col min="4104" max="4104" width="45.5703125" style="60" customWidth="1"/>
    <col min="4105" max="4105" width="10.5703125" style="60" customWidth="1"/>
    <col min="4106" max="4106" width="11.140625" style="60" customWidth="1"/>
    <col min="4107" max="4107" width="20.28515625" style="60" customWidth="1"/>
    <col min="4108" max="4108" width="9.140625" style="60"/>
    <col min="4109" max="4109" width="7.42578125" style="60" customWidth="1"/>
    <col min="4110" max="4110" width="9.140625" style="60"/>
    <col min="4111" max="4111" width="10.5703125" style="60" customWidth="1"/>
    <col min="4112" max="4112" width="12.42578125" style="60" customWidth="1"/>
    <col min="4113" max="4113" width="14.7109375" style="60" customWidth="1"/>
    <col min="4114" max="4114" width="12.7109375" style="60" customWidth="1"/>
    <col min="4115" max="4115" width="13.140625" style="60" customWidth="1"/>
    <col min="4116" max="4116" width="12.85546875" style="60" customWidth="1"/>
    <col min="4117" max="4117" width="11" style="60" customWidth="1"/>
    <col min="4118" max="4118" width="10.5703125" style="60" customWidth="1"/>
    <col min="4119" max="4119" width="11.85546875" style="60" customWidth="1"/>
    <col min="4120" max="4120" width="11.140625" style="60" customWidth="1"/>
    <col min="4121" max="4121" width="14" style="60" customWidth="1"/>
    <col min="4122" max="4122" width="10.5703125" style="60" customWidth="1"/>
    <col min="4123" max="4123" width="13" style="60" customWidth="1"/>
    <col min="4124" max="4124" width="12.85546875" style="60" customWidth="1"/>
    <col min="4125" max="4125" width="15.28515625" style="60" customWidth="1"/>
    <col min="4126" max="4356" width="9.140625" style="60"/>
    <col min="4357" max="4357" width="6" style="60" customWidth="1"/>
    <col min="4358" max="4358" width="4.5703125" style="60" customWidth="1"/>
    <col min="4359" max="4359" width="3.140625" style="60" customWidth="1"/>
    <col min="4360" max="4360" width="45.5703125" style="60" customWidth="1"/>
    <col min="4361" max="4361" width="10.5703125" style="60" customWidth="1"/>
    <col min="4362" max="4362" width="11.140625" style="60" customWidth="1"/>
    <col min="4363" max="4363" width="20.28515625" style="60" customWidth="1"/>
    <col min="4364" max="4364" width="9.140625" style="60"/>
    <col min="4365" max="4365" width="7.42578125" style="60" customWidth="1"/>
    <col min="4366" max="4366" width="9.140625" style="60"/>
    <col min="4367" max="4367" width="10.5703125" style="60" customWidth="1"/>
    <col min="4368" max="4368" width="12.42578125" style="60" customWidth="1"/>
    <col min="4369" max="4369" width="14.7109375" style="60" customWidth="1"/>
    <col min="4370" max="4370" width="12.7109375" style="60" customWidth="1"/>
    <col min="4371" max="4371" width="13.140625" style="60" customWidth="1"/>
    <col min="4372" max="4372" width="12.85546875" style="60" customWidth="1"/>
    <col min="4373" max="4373" width="11" style="60" customWidth="1"/>
    <col min="4374" max="4374" width="10.5703125" style="60" customWidth="1"/>
    <col min="4375" max="4375" width="11.85546875" style="60" customWidth="1"/>
    <col min="4376" max="4376" width="11.140625" style="60" customWidth="1"/>
    <col min="4377" max="4377" width="14" style="60" customWidth="1"/>
    <col min="4378" max="4378" width="10.5703125" style="60" customWidth="1"/>
    <col min="4379" max="4379" width="13" style="60" customWidth="1"/>
    <col min="4380" max="4380" width="12.85546875" style="60" customWidth="1"/>
    <col min="4381" max="4381" width="15.28515625" style="60" customWidth="1"/>
    <col min="4382" max="4612" width="9.140625" style="60"/>
    <col min="4613" max="4613" width="6" style="60" customWidth="1"/>
    <col min="4614" max="4614" width="4.5703125" style="60" customWidth="1"/>
    <col min="4615" max="4615" width="3.140625" style="60" customWidth="1"/>
    <col min="4616" max="4616" width="45.5703125" style="60" customWidth="1"/>
    <col min="4617" max="4617" width="10.5703125" style="60" customWidth="1"/>
    <col min="4618" max="4618" width="11.140625" style="60" customWidth="1"/>
    <col min="4619" max="4619" width="20.28515625" style="60" customWidth="1"/>
    <col min="4620" max="4620" width="9.140625" style="60"/>
    <col min="4621" max="4621" width="7.42578125" style="60" customWidth="1"/>
    <col min="4622" max="4622" width="9.140625" style="60"/>
    <col min="4623" max="4623" width="10.5703125" style="60" customWidth="1"/>
    <col min="4624" max="4624" width="12.42578125" style="60" customWidth="1"/>
    <col min="4625" max="4625" width="14.7109375" style="60" customWidth="1"/>
    <col min="4626" max="4626" width="12.7109375" style="60" customWidth="1"/>
    <col min="4627" max="4627" width="13.140625" style="60" customWidth="1"/>
    <col min="4628" max="4628" width="12.85546875" style="60" customWidth="1"/>
    <col min="4629" max="4629" width="11" style="60" customWidth="1"/>
    <col min="4630" max="4630" width="10.5703125" style="60" customWidth="1"/>
    <col min="4631" max="4631" width="11.85546875" style="60" customWidth="1"/>
    <col min="4632" max="4632" width="11.140625" style="60" customWidth="1"/>
    <col min="4633" max="4633" width="14" style="60" customWidth="1"/>
    <col min="4634" max="4634" width="10.5703125" style="60" customWidth="1"/>
    <col min="4635" max="4635" width="13" style="60" customWidth="1"/>
    <col min="4636" max="4636" width="12.85546875" style="60" customWidth="1"/>
    <col min="4637" max="4637" width="15.28515625" style="60" customWidth="1"/>
    <col min="4638" max="4868" width="9.140625" style="60"/>
    <col min="4869" max="4869" width="6" style="60" customWidth="1"/>
    <col min="4870" max="4870" width="4.5703125" style="60" customWidth="1"/>
    <col min="4871" max="4871" width="3.140625" style="60" customWidth="1"/>
    <col min="4872" max="4872" width="45.5703125" style="60" customWidth="1"/>
    <col min="4873" max="4873" width="10.5703125" style="60" customWidth="1"/>
    <col min="4874" max="4874" width="11.140625" style="60" customWidth="1"/>
    <col min="4875" max="4875" width="20.28515625" style="60" customWidth="1"/>
    <col min="4876" max="4876" width="9.140625" style="60"/>
    <col min="4877" max="4877" width="7.42578125" style="60" customWidth="1"/>
    <col min="4878" max="4878" width="9.140625" style="60"/>
    <col min="4879" max="4879" width="10.5703125" style="60" customWidth="1"/>
    <col min="4880" max="4880" width="12.42578125" style="60" customWidth="1"/>
    <col min="4881" max="4881" width="14.7109375" style="60" customWidth="1"/>
    <col min="4882" max="4882" width="12.7109375" style="60" customWidth="1"/>
    <col min="4883" max="4883" width="13.140625" style="60" customWidth="1"/>
    <col min="4884" max="4884" width="12.85546875" style="60" customWidth="1"/>
    <col min="4885" max="4885" width="11" style="60" customWidth="1"/>
    <col min="4886" max="4886" width="10.5703125" style="60" customWidth="1"/>
    <col min="4887" max="4887" width="11.85546875" style="60" customWidth="1"/>
    <col min="4888" max="4888" width="11.140625" style="60" customWidth="1"/>
    <col min="4889" max="4889" width="14" style="60" customWidth="1"/>
    <col min="4890" max="4890" width="10.5703125" style="60" customWidth="1"/>
    <col min="4891" max="4891" width="13" style="60" customWidth="1"/>
    <col min="4892" max="4892" width="12.85546875" style="60" customWidth="1"/>
    <col min="4893" max="4893" width="15.28515625" style="60" customWidth="1"/>
    <col min="4894" max="5124" width="9.140625" style="60"/>
    <col min="5125" max="5125" width="6" style="60" customWidth="1"/>
    <col min="5126" max="5126" width="4.5703125" style="60" customWidth="1"/>
    <col min="5127" max="5127" width="3.140625" style="60" customWidth="1"/>
    <col min="5128" max="5128" width="45.5703125" style="60" customWidth="1"/>
    <col min="5129" max="5129" width="10.5703125" style="60" customWidth="1"/>
    <col min="5130" max="5130" width="11.140625" style="60" customWidth="1"/>
    <col min="5131" max="5131" width="20.28515625" style="60" customWidth="1"/>
    <col min="5132" max="5132" width="9.140625" style="60"/>
    <col min="5133" max="5133" width="7.42578125" style="60" customWidth="1"/>
    <col min="5134" max="5134" width="9.140625" style="60"/>
    <col min="5135" max="5135" width="10.5703125" style="60" customWidth="1"/>
    <col min="5136" max="5136" width="12.42578125" style="60" customWidth="1"/>
    <col min="5137" max="5137" width="14.7109375" style="60" customWidth="1"/>
    <col min="5138" max="5138" width="12.7109375" style="60" customWidth="1"/>
    <col min="5139" max="5139" width="13.140625" style="60" customWidth="1"/>
    <col min="5140" max="5140" width="12.85546875" style="60" customWidth="1"/>
    <col min="5141" max="5141" width="11" style="60" customWidth="1"/>
    <col min="5142" max="5142" width="10.5703125" style="60" customWidth="1"/>
    <col min="5143" max="5143" width="11.85546875" style="60" customWidth="1"/>
    <col min="5144" max="5144" width="11.140625" style="60" customWidth="1"/>
    <col min="5145" max="5145" width="14" style="60" customWidth="1"/>
    <col min="5146" max="5146" width="10.5703125" style="60" customWidth="1"/>
    <col min="5147" max="5147" width="13" style="60" customWidth="1"/>
    <col min="5148" max="5148" width="12.85546875" style="60" customWidth="1"/>
    <col min="5149" max="5149" width="15.28515625" style="60" customWidth="1"/>
    <col min="5150" max="5380" width="9.140625" style="60"/>
    <col min="5381" max="5381" width="6" style="60" customWidth="1"/>
    <col min="5382" max="5382" width="4.5703125" style="60" customWidth="1"/>
    <col min="5383" max="5383" width="3.140625" style="60" customWidth="1"/>
    <col min="5384" max="5384" width="45.5703125" style="60" customWidth="1"/>
    <col min="5385" max="5385" width="10.5703125" style="60" customWidth="1"/>
    <col min="5386" max="5386" width="11.140625" style="60" customWidth="1"/>
    <col min="5387" max="5387" width="20.28515625" style="60" customWidth="1"/>
    <col min="5388" max="5388" width="9.140625" style="60"/>
    <col min="5389" max="5389" width="7.42578125" style="60" customWidth="1"/>
    <col min="5390" max="5390" width="9.140625" style="60"/>
    <col min="5391" max="5391" width="10.5703125" style="60" customWidth="1"/>
    <col min="5392" max="5392" width="12.42578125" style="60" customWidth="1"/>
    <col min="5393" max="5393" width="14.7109375" style="60" customWidth="1"/>
    <col min="5394" max="5394" width="12.7109375" style="60" customWidth="1"/>
    <col min="5395" max="5395" width="13.140625" style="60" customWidth="1"/>
    <col min="5396" max="5396" width="12.85546875" style="60" customWidth="1"/>
    <col min="5397" max="5397" width="11" style="60" customWidth="1"/>
    <col min="5398" max="5398" width="10.5703125" style="60" customWidth="1"/>
    <col min="5399" max="5399" width="11.85546875" style="60" customWidth="1"/>
    <col min="5400" max="5400" width="11.140625" style="60" customWidth="1"/>
    <col min="5401" max="5401" width="14" style="60" customWidth="1"/>
    <col min="5402" max="5402" width="10.5703125" style="60" customWidth="1"/>
    <col min="5403" max="5403" width="13" style="60" customWidth="1"/>
    <col min="5404" max="5404" width="12.85546875" style="60" customWidth="1"/>
    <col min="5405" max="5405" width="15.28515625" style="60" customWidth="1"/>
    <col min="5406" max="5636" width="9.140625" style="60"/>
    <col min="5637" max="5637" width="6" style="60" customWidth="1"/>
    <col min="5638" max="5638" width="4.5703125" style="60" customWidth="1"/>
    <col min="5639" max="5639" width="3.140625" style="60" customWidth="1"/>
    <col min="5640" max="5640" width="45.5703125" style="60" customWidth="1"/>
    <col min="5641" max="5641" width="10.5703125" style="60" customWidth="1"/>
    <col min="5642" max="5642" width="11.140625" style="60" customWidth="1"/>
    <col min="5643" max="5643" width="20.28515625" style="60" customWidth="1"/>
    <col min="5644" max="5644" width="9.140625" style="60"/>
    <col min="5645" max="5645" width="7.42578125" style="60" customWidth="1"/>
    <col min="5646" max="5646" width="9.140625" style="60"/>
    <col min="5647" max="5647" width="10.5703125" style="60" customWidth="1"/>
    <col min="5648" max="5648" width="12.42578125" style="60" customWidth="1"/>
    <col min="5649" max="5649" width="14.7109375" style="60" customWidth="1"/>
    <col min="5650" max="5650" width="12.7109375" style="60" customWidth="1"/>
    <col min="5651" max="5651" width="13.140625" style="60" customWidth="1"/>
    <col min="5652" max="5652" width="12.85546875" style="60" customWidth="1"/>
    <col min="5653" max="5653" width="11" style="60" customWidth="1"/>
    <col min="5654" max="5654" width="10.5703125" style="60" customWidth="1"/>
    <col min="5655" max="5655" width="11.85546875" style="60" customWidth="1"/>
    <col min="5656" max="5656" width="11.140625" style="60" customWidth="1"/>
    <col min="5657" max="5657" width="14" style="60" customWidth="1"/>
    <col min="5658" max="5658" width="10.5703125" style="60" customWidth="1"/>
    <col min="5659" max="5659" width="13" style="60" customWidth="1"/>
    <col min="5660" max="5660" width="12.85546875" style="60" customWidth="1"/>
    <col min="5661" max="5661" width="15.28515625" style="60" customWidth="1"/>
    <col min="5662" max="5892" width="9.140625" style="60"/>
    <col min="5893" max="5893" width="6" style="60" customWidth="1"/>
    <col min="5894" max="5894" width="4.5703125" style="60" customWidth="1"/>
    <col min="5895" max="5895" width="3.140625" style="60" customWidth="1"/>
    <col min="5896" max="5896" width="45.5703125" style="60" customWidth="1"/>
    <col min="5897" max="5897" width="10.5703125" style="60" customWidth="1"/>
    <col min="5898" max="5898" width="11.140625" style="60" customWidth="1"/>
    <col min="5899" max="5899" width="20.28515625" style="60" customWidth="1"/>
    <col min="5900" max="5900" width="9.140625" style="60"/>
    <col min="5901" max="5901" width="7.42578125" style="60" customWidth="1"/>
    <col min="5902" max="5902" width="9.140625" style="60"/>
    <col min="5903" max="5903" width="10.5703125" style="60" customWidth="1"/>
    <col min="5904" max="5904" width="12.42578125" style="60" customWidth="1"/>
    <col min="5905" max="5905" width="14.7109375" style="60" customWidth="1"/>
    <col min="5906" max="5906" width="12.7109375" style="60" customWidth="1"/>
    <col min="5907" max="5907" width="13.140625" style="60" customWidth="1"/>
    <col min="5908" max="5908" width="12.85546875" style="60" customWidth="1"/>
    <col min="5909" max="5909" width="11" style="60" customWidth="1"/>
    <col min="5910" max="5910" width="10.5703125" style="60" customWidth="1"/>
    <col min="5911" max="5911" width="11.85546875" style="60" customWidth="1"/>
    <col min="5912" max="5912" width="11.140625" style="60" customWidth="1"/>
    <col min="5913" max="5913" width="14" style="60" customWidth="1"/>
    <col min="5914" max="5914" width="10.5703125" style="60" customWidth="1"/>
    <col min="5915" max="5915" width="13" style="60" customWidth="1"/>
    <col min="5916" max="5916" width="12.85546875" style="60" customWidth="1"/>
    <col min="5917" max="5917" width="15.28515625" style="60" customWidth="1"/>
    <col min="5918" max="6148" width="9.140625" style="60"/>
    <col min="6149" max="6149" width="6" style="60" customWidth="1"/>
    <col min="6150" max="6150" width="4.5703125" style="60" customWidth="1"/>
    <col min="6151" max="6151" width="3.140625" style="60" customWidth="1"/>
    <col min="6152" max="6152" width="45.5703125" style="60" customWidth="1"/>
    <col min="6153" max="6153" width="10.5703125" style="60" customWidth="1"/>
    <col min="6154" max="6154" width="11.140625" style="60" customWidth="1"/>
    <col min="6155" max="6155" width="20.28515625" style="60" customWidth="1"/>
    <col min="6156" max="6156" width="9.140625" style="60"/>
    <col min="6157" max="6157" width="7.42578125" style="60" customWidth="1"/>
    <col min="6158" max="6158" width="9.140625" style="60"/>
    <col min="6159" max="6159" width="10.5703125" style="60" customWidth="1"/>
    <col min="6160" max="6160" width="12.42578125" style="60" customWidth="1"/>
    <col min="6161" max="6161" width="14.7109375" style="60" customWidth="1"/>
    <col min="6162" max="6162" width="12.7109375" style="60" customWidth="1"/>
    <col min="6163" max="6163" width="13.140625" style="60" customWidth="1"/>
    <col min="6164" max="6164" width="12.85546875" style="60" customWidth="1"/>
    <col min="6165" max="6165" width="11" style="60" customWidth="1"/>
    <col min="6166" max="6166" width="10.5703125" style="60" customWidth="1"/>
    <col min="6167" max="6167" width="11.85546875" style="60" customWidth="1"/>
    <col min="6168" max="6168" width="11.140625" style="60" customWidth="1"/>
    <col min="6169" max="6169" width="14" style="60" customWidth="1"/>
    <col min="6170" max="6170" width="10.5703125" style="60" customWidth="1"/>
    <col min="6171" max="6171" width="13" style="60" customWidth="1"/>
    <col min="6172" max="6172" width="12.85546875" style="60" customWidth="1"/>
    <col min="6173" max="6173" width="15.28515625" style="60" customWidth="1"/>
    <col min="6174" max="6404" width="9.140625" style="60"/>
    <col min="6405" max="6405" width="6" style="60" customWidth="1"/>
    <col min="6406" max="6406" width="4.5703125" style="60" customWidth="1"/>
    <col min="6407" max="6407" width="3.140625" style="60" customWidth="1"/>
    <col min="6408" max="6408" width="45.5703125" style="60" customWidth="1"/>
    <col min="6409" max="6409" width="10.5703125" style="60" customWidth="1"/>
    <col min="6410" max="6410" width="11.140625" style="60" customWidth="1"/>
    <col min="6411" max="6411" width="20.28515625" style="60" customWidth="1"/>
    <col min="6412" max="6412" width="9.140625" style="60"/>
    <col min="6413" max="6413" width="7.42578125" style="60" customWidth="1"/>
    <col min="6414" max="6414" width="9.140625" style="60"/>
    <col min="6415" max="6415" width="10.5703125" style="60" customWidth="1"/>
    <col min="6416" max="6416" width="12.42578125" style="60" customWidth="1"/>
    <col min="6417" max="6417" width="14.7109375" style="60" customWidth="1"/>
    <col min="6418" max="6418" width="12.7109375" style="60" customWidth="1"/>
    <col min="6419" max="6419" width="13.140625" style="60" customWidth="1"/>
    <col min="6420" max="6420" width="12.85546875" style="60" customWidth="1"/>
    <col min="6421" max="6421" width="11" style="60" customWidth="1"/>
    <col min="6422" max="6422" width="10.5703125" style="60" customWidth="1"/>
    <col min="6423" max="6423" width="11.85546875" style="60" customWidth="1"/>
    <col min="6424" max="6424" width="11.140625" style="60" customWidth="1"/>
    <col min="6425" max="6425" width="14" style="60" customWidth="1"/>
    <col min="6426" max="6426" width="10.5703125" style="60" customWidth="1"/>
    <col min="6427" max="6427" width="13" style="60" customWidth="1"/>
    <col min="6428" max="6428" width="12.85546875" style="60" customWidth="1"/>
    <col min="6429" max="6429" width="15.28515625" style="60" customWidth="1"/>
    <col min="6430" max="6660" width="9.140625" style="60"/>
    <col min="6661" max="6661" width="6" style="60" customWidth="1"/>
    <col min="6662" max="6662" width="4.5703125" style="60" customWidth="1"/>
    <col min="6663" max="6663" width="3.140625" style="60" customWidth="1"/>
    <col min="6664" max="6664" width="45.5703125" style="60" customWidth="1"/>
    <col min="6665" max="6665" width="10.5703125" style="60" customWidth="1"/>
    <col min="6666" max="6666" width="11.140625" style="60" customWidth="1"/>
    <col min="6667" max="6667" width="20.28515625" style="60" customWidth="1"/>
    <col min="6668" max="6668" width="9.140625" style="60"/>
    <col min="6669" max="6669" width="7.42578125" style="60" customWidth="1"/>
    <col min="6670" max="6670" width="9.140625" style="60"/>
    <col min="6671" max="6671" width="10.5703125" style="60" customWidth="1"/>
    <col min="6672" max="6672" width="12.42578125" style="60" customWidth="1"/>
    <col min="6673" max="6673" width="14.7109375" style="60" customWidth="1"/>
    <col min="6674" max="6674" width="12.7109375" style="60" customWidth="1"/>
    <col min="6675" max="6675" width="13.140625" style="60" customWidth="1"/>
    <col min="6676" max="6676" width="12.85546875" style="60" customWidth="1"/>
    <col min="6677" max="6677" width="11" style="60" customWidth="1"/>
    <col min="6678" max="6678" width="10.5703125" style="60" customWidth="1"/>
    <col min="6679" max="6679" width="11.85546875" style="60" customWidth="1"/>
    <col min="6680" max="6680" width="11.140625" style="60" customWidth="1"/>
    <col min="6681" max="6681" width="14" style="60" customWidth="1"/>
    <col min="6682" max="6682" width="10.5703125" style="60" customWidth="1"/>
    <col min="6683" max="6683" width="13" style="60" customWidth="1"/>
    <col min="6684" max="6684" width="12.85546875" style="60" customWidth="1"/>
    <col min="6685" max="6685" width="15.28515625" style="60" customWidth="1"/>
    <col min="6686" max="6916" width="9.140625" style="60"/>
    <col min="6917" max="6917" width="6" style="60" customWidth="1"/>
    <col min="6918" max="6918" width="4.5703125" style="60" customWidth="1"/>
    <col min="6919" max="6919" width="3.140625" style="60" customWidth="1"/>
    <col min="6920" max="6920" width="45.5703125" style="60" customWidth="1"/>
    <col min="6921" max="6921" width="10.5703125" style="60" customWidth="1"/>
    <col min="6922" max="6922" width="11.140625" style="60" customWidth="1"/>
    <col min="6923" max="6923" width="20.28515625" style="60" customWidth="1"/>
    <col min="6924" max="6924" width="9.140625" style="60"/>
    <col min="6925" max="6925" width="7.42578125" style="60" customWidth="1"/>
    <col min="6926" max="6926" width="9.140625" style="60"/>
    <col min="6927" max="6927" width="10.5703125" style="60" customWidth="1"/>
    <col min="6928" max="6928" width="12.42578125" style="60" customWidth="1"/>
    <col min="6929" max="6929" width="14.7109375" style="60" customWidth="1"/>
    <col min="6930" max="6930" width="12.7109375" style="60" customWidth="1"/>
    <col min="6931" max="6931" width="13.140625" style="60" customWidth="1"/>
    <col min="6932" max="6932" width="12.85546875" style="60" customWidth="1"/>
    <col min="6933" max="6933" width="11" style="60" customWidth="1"/>
    <col min="6934" max="6934" width="10.5703125" style="60" customWidth="1"/>
    <col min="6935" max="6935" width="11.85546875" style="60" customWidth="1"/>
    <col min="6936" max="6936" width="11.140625" style="60" customWidth="1"/>
    <col min="6937" max="6937" width="14" style="60" customWidth="1"/>
    <col min="6938" max="6938" width="10.5703125" style="60" customWidth="1"/>
    <col min="6939" max="6939" width="13" style="60" customWidth="1"/>
    <col min="6940" max="6940" width="12.85546875" style="60" customWidth="1"/>
    <col min="6941" max="6941" width="15.28515625" style="60" customWidth="1"/>
    <col min="6942" max="7172" width="9.140625" style="60"/>
    <col min="7173" max="7173" width="6" style="60" customWidth="1"/>
    <col min="7174" max="7174" width="4.5703125" style="60" customWidth="1"/>
    <col min="7175" max="7175" width="3.140625" style="60" customWidth="1"/>
    <col min="7176" max="7176" width="45.5703125" style="60" customWidth="1"/>
    <col min="7177" max="7177" width="10.5703125" style="60" customWidth="1"/>
    <col min="7178" max="7178" width="11.140625" style="60" customWidth="1"/>
    <col min="7179" max="7179" width="20.28515625" style="60" customWidth="1"/>
    <col min="7180" max="7180" width="9.140625" style="60"/>
    <col min="7181" max="7181" width="7.42578125" style="60" customWidth="1"/>
    <col min="7182" max="7182" width="9.140625" style="60"/>
    <col min="7183" max="7183" width="10.5703125" style="60" customWidth="1"/>
    <col min="7184" max="7184" width="12.42578125" style="60" customWidth="1"/>
    <col min="7185" max="7185" width="14.7109375" style="60" customWidth="1"/>
    <col min="7186" max="7186" width="12.7109375" style="60" customWidth="1"/>
    <col min="7187" max="7187" width="13.140625" style="60" customWidth="1"/>
    <col min="7188" max="7188" width="12.85546875" style="60" customWidth="1"/>
    <col min="7189" max="7189" width="11" style="60" customWidth="1"/>
    <col min="7190" max="7190" width="10.5703125" style="60" customWidth="1"/>
    <col min="7191" max="7191" width="11.85546875" style="60" customWidth="1"/>
    <col min="7192" max="7192" width="11.140625" style="60" customWidth="1"/>
    <col min="7193" max="7193" width="14" style="60" customWidth="1"/>
    <col min="7194" max="7194" width="10.5703125" style="60" customWidth="1"/>
    <col min="7195" max="7195" width="13" style="60" customWidth="1"/>
    <col min="7196" max="7196" width="12.85546875" style="60" customWidth="1"/>
    <col min="7197" max="7197" width="15.28515625" style="60" customWidth="1"/>
    <col min="7198" max="7428" width="9.140625" style="60"/>
    <col min="7429" max="7429" width="6" style="60" customWidth="1"/>
    <col min="7430" max="7430" width="4.5703125" style="60" customWidth="1"/>
    <col min="7431" max="7431" width="3.140625" style="60" customWidth="1"/>
    <col min="7432" max="7432" width="45.5703125" style="60" customWidth="1"/>
    <col min="7433" max="7433" width="10.5703125" style="60" customWidth="1"/>
    <col min="7434" max="7434" width="11.140625" style="60" customWidth="1"/>
    <col min="7435" max="7435" width="20.28515625" style="60" customWidth="1"/>
    <col min="7436" max="7436" width="9.140625" style="60"/>
    <col min="7437" max="7437" width="7.42578125" style="60" customWidth="1"/>
    <col min="7438" max="7438" width="9.140625" style="60"/>
    <col min="7439" max="7439" width="10.5703125" style="60" customWidth="1"/>
    <col min="7440" max="7440" width="12.42578125" style="60" customWidth="1"/>
    <col min="7441" max="7441" width="14.7109375" style="60" customWidth="1"/>
    <col min="7442" max="7442" width="12.7109375" style="60" customWidth="1"/>
    <col min="7443" max="7443" width="13.140625" style="60" customWidth="1"/>
    <col min="7444" max="7444" width="12.85546875" style="60" customWidth="1"/>
    <col min="7445" max="7445" width="11" style="60" customWidth="1"/>
    <col min="7446" max="7446" width="10.5703125" style="60" customWidth="1"/>
    <col min="7447" max="7447" width="11.85546875" style="60" customWidth="1"/>
    <col min="7448" max="7448" width="11.140625" style="60" customWidth="1"/>
    <col min="7449" max="7449" width="14" style="60" customWidth="1"/>
    <col min="7450" max="7450" width="10.5703125" style="60" customWidth="1"/>
    <col min="7451" max="7451" width="13" style="60" customWidth="1"/>
    <col min="7452" max="7452" width="12.85546875" style="60" customWidth="1"/>
    <col min="7453" max="7453" width="15.28515625" style="60" customWidth="1"/>
    <col min="7454" max="7684" width="9.140625" style="60"/>
    <col min="7685" max="7685" width="6" style="60" customWidth="1"/>
    <col min="7686" max="7686" width="4.5703125" style="60" customWidth="1"/>
    <col min="7687" max="7687" width="3.140625" style="60" customWidth="1"/>
    <col min="7688" max="7688" width="45.5703125" style="60" customWidth="1"/>
    <col min="7689" max="7689" width="10.5703125" style="60" customWidth="1"/>
    <col min="7690" max="7690" width="11.140625" style="60" customWidth="1"/>
    <col min="7691" max="7691" width="20.28515625" style="60" customWidth="1"/>
    <col min="7692" max="7692" width="9.140625" style="60"/>
    <col min="7693" max="7693" width="7.42578125" style="60" customWidth="1"/>
    <col min="7694" max="7694" width="9.140625" style="60"/>
    <col min="7695" max="7695" width="10.5703125" style="60" customWidth="1"/>
    <col min="7696" max="7696" width="12.42578125" style="60" customWidth="1"/>
    <col min="7697" max="7697" width="14.7109375" style="60" customWidth="1"/>
    <col min="7698" max="7698" width="12.7109375" style="60" customWidth="1"/>
    <col min="7699" max="7699" width="13.140625" style="60" customWidth="1"/>
    <col min="7700" max="7700" width="12.85546875" style="60" customWidth="1"/>
    <col min="7701" max="7701" width="11" style="60" customWidth="1"/>
    <col min="7702" max="7702" width="10.5703125" style="60" customWidth="1"/>
    <col min="7703" max="7703" width="11.85546875" style="60" customWidth="1"/>
    <col min="7704" max="7704" width="11.140625" style="60" customWidth="1"/>
    <col min="7705" max="7705" width="14" style="60" customWidth="1"/>
    <col min="7706" max="7706" width="10.5703125" style="60" customWidth="1"/>
    <col min="7707" max="7707" width="13" style="60" customWidth="1"/>
    <col min="7708" max="7708" width="12.85546875" style="60" customWidth="1"/>
    <col min="7709" max="7709" width="15.28515625" style="60" customWidth="1"/>
    <col min="7710" max="7940" width="9.140625" style="60"/>
    <col min="7941" max="7941" width="6" style="60" customWidth="1"/>
    <col min="7942" max="7942" width="4.5703125" style="60" customWidth="1"/>
    <col min="7943" max="7943" width="3.140625" style="60" customWidth="1"/>
    <col min="7944" max="7944" width="45.5703125" style="60" customWidth="1"/>
    <col min="7945" max="7945" width="10.5703125" style="60" customWidth="1"/>
    <col min="7946" max="7946" width="11.140625" style="60" customWidth="1"/>
    <col min="7947" max="7947" width="20.28515625" style="60" customWidth="1"/>
    <col min="7948" max="7948" width="9.140625" style="60"/>
    <col min="7949" max="7949" width="7.42578125" style="60" customWidth="1"/>
    <col min="7950" max="7950" width="9.140625" style="60"/>
    <col min="7951" max="7951" width="10.5703125" style="60" customWidth="1"/>
    <col min="7952" max="7952" width="12.42578125" style="60" customWidth="1"/>
    <col min="7953" max="7953" width="14.7109375" style="60" customWidth="1"/>
    <col min="7954" max="7954" width="12.7109375" style="60" customWidth="1"/>
    <col min="7955" max="7955" width="13.140625" style="60" customWidth="1"/>
    <col min="7956" max="7956" width="12.85546875" style="60" customWidth="1"/>
    <col min="7957" max="7957" width="11" style="60" customWidth="1"/>
    <col min="7958" max="7958" width="10.5703125" style="60" customWidth="1"/>
    <col min="7959" max="7959" width="11.85546875" style="60" customWidth="1"/>
    <col min="7960" max="7960" width="11.140625" style="60" customWidth="1"/>
    <col min="7961" max="7961" width="14" style="60" customWidth="1"/>
    <col min="7962" max="7962" width="10.5703125" style="60" customWidth="1"/>
    <col min="7963" max="7963" width="13" style="60" customWidth="1"/>
    <col min="7964" max="7964" width="12.85546875" style="60" customWidth="1"/>
    <col min="7965" max="7965" width="15.28515625" style="60" customWidth="1"/>
    <col min="7966" max="8196" width="9.140625" style="60"/>
    <col min="8197" max="8197" width="6" style="60" customWidth="1"/>
    <col min="8198" max="8198" width="4.5703125" style="60" customWidth="1"/>
    <col min="8199" max="8199" width="3.140625" style="60" customWidth="1"/>
    <col min="8200" max="8200" width="45.5703125" style="60" customWidth="1"/>
    <col min="8201" max="8201" width="10.5703125" style="60" customWidth="1"/>
    <col min="8202" max="8202" width="11.140625" style="60" customWidth="1"/>
    <col min="8203" max="8203" width="20.28515625" style="60" customWidth="1"/>
    <col min="8204" max="8204" width="9.140625" style="60"/>
    <col min="8205" max="8205" width="7.42578125" style="60" customWidth="1"/>
    <col min="8206" max="8206" width="9.140625" style="60"/>
    <col min="8207" max="8207" width="10.5703125" style="60" customWidth="1"/>
    <col min="8208" max="8208" width="12.42578125" style="60" customWidth="1"/>
    <col min="8209" max="8209" width="14.7109375" style="60" customWidth="1"/>
    <col min="8210" max="8210" width="12.7109375" style="60" customWidth="1"/>
    <col min="8211" max="8211" width="13.140625" style="60" customWidth="1"/>
    <col min="8212" max="8212" width="12.85546875" style="60" customWidth="1"/>
    <col min="8213" max="8213" width="11" style="60" customWidth="1"/>
    <col min="8214" max="8214" width="10.5703125" style="60" customWidth="1"/>
    <col min="8215" max="8215" width="11.85546875" style="60" customWidth="1"/>
    <col min="8216" max="8216" width="11.140625" style="60" customWidth="1"/>
    <col min="8217" max="8217" width="14" style="60" customWidth="1"/>
    <col min="8218" max="8218" width="10.5703125" style="60" customWidth="1"/>
    <col min="8219" max="8219" width="13" style="60" customWidth="1"/>
    <col min="8220" max="8220" width="12.85546875" style="60" customWidth="1"/>
    <col min="8221" max="8221" width="15.28515625" style="60" customWidth="1"/>
    <col min="8222" max="8452" width="9.140625" style="60"/>
    <col min="8453" max="8453" width="6" style="60" customWidth="1"/>
    <col min="8454" max="8454" width="4.5703125" style="60" customWidth="1"/>
    <col min="8455" max="8455" width="3.140625" style="60" customWidth="1"/>
    <col min="8456" max="8456" width="45.5703125" style="60" customWidth="1"/>
    <col min="8457" max="8457" width="10.5703125" style="60" customWidth="1"/>
    <col min="8458" max="8458" width="11.140625" style="60" customWidth="1"/>
    <col min="8459" max="8459" width="20.28515625" style="60" customWidth="1"/>
    <col min="8460" max="8460" width="9.140625" style="60"/>
    <col min="8461" max="8461" width="7.42578125" style="60" customWidth="1"/>
    <col min="8462" max="8462" width="9.140625" style="60"/>
    <col min="8463" max="8463" width="10.5703125" style="60" customWidth="1"/>
    <col min="8464" max="8464" width="12.42578125" style="60" customWidth="1"/>
    <col min="8465" max="8465" width="14.7109375" style="60" customWidth="1"/>
    <col min="8466" max="8466" width="12.7109375" style="60" customWidth="1"/>
    <col min="8467" max="8467" width="13.140625" style="60" customWidth="1"/>
    <col min="8468" max="8468" width="12.85546875" style="60" customWidth="1"/>
    <col min="8469" max="8469" width="11" style="60" customWidth="1"/>
    <col min="8470" max="8470" width="10.5703125" style="60" customWidth="1"/>
    <col min="8471" max="8471" width="11.85546875" style="60" customWidth="1"/>
    <col min="8472" max="8472" width="11.140625" style="60" customWidth="1"/>
    <col min="8473" max="8473" width="14" style="60" customWidth="1"/>
    <col min="8474" max="8474" width="10.5703125" style="60" customWidth="1"/>
    <col min="8475" max="8475" width="13" style="60" customWidth="1"/>
    <col min="8476" max="8476" width="12.85546875" style="60" customWidth="1"/>
    <col min="8477" max="8477" width="15.28515625" style="60" customWidth="1"/>
    <col min="8478" max="8708" width="9.140625" style="60"/>
    <col min="8709" max="8709" width="6" style="60" customWidth="1"/>
    <col min="8710" max="8710" width="4.5703125" style="60" customWidth="1"/>
    <col min="8711" max="8711" width="3.140625" style="60" customWidth="1"/>
    <col min="8712" max="8712" width="45.5703125" style="60" customWidth="1"/>
    <col min="8713" max="8713" width="10.5703125" style="60" customWidth="1"/>
    <col min="8714" max="8714" width="11.140625" style="60" customWidth="1"/>
    <col min="8715" max="8715" width="20.28515625" style="60" customWidth="1"/>
    <col min="8716" max="8716" width="9.140625" style="60"/>
    <col min="8717" max="8717" width="7.42578125" style="60" customWidth="1"/>
    <col min="8718" max="8718" width="9.140625" style="60"/>
    <col min="8719" max="8719" width="10.5703125" style="60" customWidth="1"/>
    <col min="8720" max="8720" width="12.42578125" style="60" customWidth="1"/>
    <col min="8721" max="8721" width="14.7109375" style="60" customWidth="1"/>
    <col min="8722" max="8722" width="12.7109375" style="60" customWidth="1"/>
    <col min="8723" max="8723" width="13.140625" style="60" customWidth="1"/>
    <col min="8724" max="8724" width="12.85546875" style="60" customWidth="1"/>
    <col min="8725" max="8725" width="11" style="60" customWidth="1"/>
    <col min="8726" max="8726" width="10.5703125" style="60" customWidth="1"/>
    <col min="8727" max="8727" width="11.85546875" style="60" customWidth="1"/>
    <col min="8728" max="8728" width="11.140625" style="60" customWidth="1"/>
    <col min="8729" max="8729" width="14" style="60" customWidth="1"/>
    <col min="8730" max="8730" width="10.5703125" style="60" customWidth="1"/>
    <col min="8731" max="8731" width="13" style="60" customWidth="1"/>
    <col min="8732" max="8732" width="12.85546875" style="60" customWidth="1"/>
    <col min="8733" max="8733" width="15.28515625" style="60" customWidth="1"/>
    <col min="8734" max="8964" width="9.140625" style="60"/>
    <col min="8965" max="8965" width="6" style="60" customWidth="1"/>
    <col min="8966" max="8966" width="4.5703125" style="60" customWidth="1"/>
    <col min="8967" max="8967" width="3.140625" style="60" customWidth="1"/>
    <col min="8968" max="8968" width="45.5703125" style="60" customWidth="1"/>
    <col min="8969" max="8969" width="10.5703125" style="60" customWidth="1"/>
    <col min="8970" max="8970" width="11.140625" style="60" customWidth="1"/>
    <col min="8971" max="8971" width="20.28515625" style="60" customWidth="1"/>
    <col min="8972" max="8972" width="9.140625" style="60"/>
    <col min="8973" max="8973" width="7.42578125" style="60" customWidth="1"/>
    <col min="8974" max="8974" width="9.140625" style="60"/>
    <col min="8975" max="8975" width="10.5703125" style="60" customWidth="1"/>
    <col min="8976" max="8976" width="12.42578125" style="60" customWidth="1"/>
    <col min="8977" max="8977" width="14.7109375" style="60" customWidth="1"/>
    <col min="8978" max="8978" width="12.7109375" style="60" customWidth="1"/>
    <col min="8979" max="8979" width="13.140625" style="60" customWidth="1"/>
    <col min="8980" max="8980" width="12.85546875" style="60" customWidth="1"/>
    <col min="8981" max="8981" width="11" style="60" customWidth="1"/>
    <col min="8982" max="8982" width="10.5703125" style="60" customWidth="1"/>
    <col min="8983" max="8983" width="11.85546875" style="60" customWidth="1"/>
    <col min="8984" max="8984" width="11.140625" style="60" customWidth="1"/>
    <col min="8985" max="8985" width="14" style="60" customWidth="1"/>
    <col min="8986" max="8986" width="10.5703125" style="60" customWidth="1"/>
    <col min="8987" max="8987" width="13" style="60" customWidth="1"/>
    <col min="8988" max="8988" width="12.85546875" style="60" customWidth="1"/>
    <col min="8989" max="8989" width="15.28515625" style="60" customWidth="1"/>
    <col min="8990" max="9220" width="9.140625" style="60"/>
    <col min="9221" max="9221" width="6" style="60" customWidth="1"/>
    <col min="9222" max="9222" width="4.5703125" style="60" customWidth="1"/>
    <col min="9223" max="9223" width="3.140625" style="60" customWidth="1"/>
    <col min="9224" max="9224" width="45.5703125" style="60" customWidth="1"/>
    <col min="9225" max="9225" width="10.5703125" style="60" customWidth="1"/>
    <col min="9226" max="9226" width="11.140625" style="60" customWidth="1"/>
    <col min="9227" max="9227" width="20.28515625" style="60" customWidth="1"/>
    <col min="9228" max="9228" width="9.140625" style="60"/>
    <col min="9229" max="9229" width="7.42578125" style="60" customWidth="1"/>
    <col min="9230" max="9230" width="9.140625" style="60"/>
    <col min="9231" max="9231" width="10.5703125" style="60" customWidth="1"/>
    <col min="9232" max="9232" width="12.42578125" style="60" customWidth="1"/>
    <col min="9233" max="9233" width="14.7109375" style="60" customWidth="1"/>
    <col min="9234" max="9234" width="12.7109375" style="60" customWidth="1"/>
    <col min="9235" max="9235" width="13.140625" style="60" customWidth="1"/>
    <col min="9236" max="9236" width="12.85546875" style="60" customWidth="1"/>
    <col min="9237" max="9237" width="11" style="60" customWidth="1"/>
    <col min="9238" max="9238" width="10.5703125" style="60" customWidth="1"/>
    <col min="9239" max="9239" width="11.85546875" style="60" customWidth="1"/>
    <col min="9240" max="9240" width="11.140625" style="60" customWidth="1"/>
    <col min="9241" max="9241" width="14" style="60" customWidth="1"/>
    <col min="9242" max="9242" width="10.5703125" style="60" customWidth="1"/>
    <col min="9243" max="9243" width="13" style="60" customWidth="1"/>
    <col min="9244" max="9244" width="12.85546875" style="60" customWidth="1"/>
    <col min="9245" max="9245" width="15.28515625" style="60" customWidth="1"/>
    <col min="9246" max="9476" width="9.140625" style="60"/>
    <col min="9477" max="9477" width="6" style="60" customWidth="1"/>
    <col min="9478" max="9478" width="4.5703125" style="60" customWidth="1"/>
    <col min="9479" max="9479" width="3.140625" style="60" customWidth="1"/>
    <col min="9480" max="9480" width="45.5703125" style="60" customWidth="1"/>
    <col min="9481" max="9481" width="10.5703125" style="60" customWidth="1"/>
    <col min="9482" max="9482" width="11.140625" style="60" customWidth="1"/>
    <col min="9483" max="9483" width="20.28515625" style="60" customWidth="1"/>
    <col min="9484" max="9484" width="9.140625" style="60"/>
    <col min="9485" max="9485" width="7.42578125" style="60" customWidth="1"/>
    <col min="9486" max="9486" width="9.140625" style="60"/>
    <col min="9487" max="9487" width="10.5703125" style="60" customWidth="1"/>
    <col min="9488" max="9488" width="12.42578125" style="60" customWidth="1"/>
    <col min="9489" max="9489" width="14.7109375" style="60" customWidth="1"/>
    <col min="9490" max="9490" width="12.7109375" style="60" customWidth="1"/>
    <col min="9491" max="9491" width="13.140625" style="60" customWidth="1"/>
    <col min="9492" max="9492" width="12.85546875" style="60" customWidth="1"/>
    <col min="9493" max="9493" width="11" style="60" customWidth="1"/>
    <col min="9494" max="9494" width="10.5703125" style="60" customWidth="1"/>
    <col min="9495" max="9495" width="11.85546875" style="60" customWidth="1"/>
    <col min="9496" max="9496" width="11.140625" style="60" customWidth="1"/>
    <col min="9497" max="9497" width="14" style="60" customWidth="1"/>
    <col min="9498" max="9498" width="10.5703125" style="60" customWidth="1"/>
    <col min="9499" max="9499" width="13" style="60" customWidth="1"/>
    <col min="9500" max="9500" width="12.85546875" style="60" customWidth="1"/>
    <col min="9501" max="9501" width="15.28515625" style="60" customWidth="1"/>
    <col min="9502" max="9732" width="9.140625" style="60"/>
    <col min="9733" max="9733" width="6" style="60" customWidth="1"/>
    <col min="9734" max="9734" width="4.5703125" style="60" customWidth="1"/>
    <col min="9735" max="9735" width="3.140625" style="60" customWidth="1"/>
    <col min="9736" max="9736" width="45.5703125" style="60" customWidth="1"/>
    <col min="9737" max="9737" width="10.5703125" style="60" customWidth="1"/>
    <col min="9738" max="9738" width="11.140625" style="60" customWidth="1"/>
    <col min="9739" max="9739" width="20.28515625" style="60" customWidth="1"/>
    <col min="9740" max="9740" width="9.140625" style="60"/>
    <col min="9741" max="9741" width="7.42578125" style="60" customWidth="1"/>
    <col min="9742" max="9742" width="9.140625" style="60"/>
    <col min="9743" max="9743" width="10.5703125" style="60" customWidth="1"/>
    <col min="9744" max="9744" width="12.42578125" style="60" customWidth="1"/>
    <col min="9745" max="9745" width="14.7109375" style="60" customWidth="1"/>
    <col min="9746" max="9746" width="12.7109375" style="60" customWidth="1"/>
    <col min="9747" max="9747" width="13.140625" style="60" customWidth="1"/>
    <col min="9748" max="9748" width="12.85546875" style="60" customWidth="1"/>
    <col min="9749" max="9749" width="11" style="60" customWidth="1"/>
    <col min="9750" max="9750" width="10.5703125" style="60" customWidth="1"/>
    <col min="9751" max="9751" width="11.85546875" style="60" customWidth="1"/>
    <col min="9752" max="9752" width="11.140625" style="60" customWidth="1"/>
    <col min="9753" max="9753" width="14" style="60" customWidth="1"/>
    <col min="9754" max="9754" width="10.5703125" style="60" customWidth="1"/>
    <col min="9755" max="9755" width="13" style="60" customWidth="1"/>
    <col min="9756" max="9756" width="12.85546875" style="60" customWidth="1"/>
    <col min="9757" max="9757" width="15.28515625" style="60" customWidth="1"/>
    <col min="9758" max="9988" width="9.140625" style="60"/>
    <col min="9989" max="9989" width="6" style="60" customWidth="1"/>
    <col min="9990" max="9990" width="4.5703125" style="60" customWidth="1"/>
    <col min="9991" max="9991" width="3.140625" style="60" customWidth="1"/>
    <col min="9992" max="9992" width="45.5703125" style="60" customWidth="1"/>
    <col min="9993" max="9993" width="10.5703125" style="60" customWidth="1"/>
    <col min="9994" max="9994" width="11.140625" style="60" customWidth="1"/>
    <col min="9995" max="9995" width="20.28515625" style="60" customWidth="1"/>
    <col min="9996" max="9996" width="9.140625" style="60"/>
    <col min="9997" max="9997" width="7.42578125" style="60" customWidth="1"/>
    <col min="9998" max="9998" width="9.140625" style="60"/>
    <col min="9999" max="9999" width="10.5703125" style="60" customWidth="1"/>
    <col min="10000" max="10000" width="12.42578125" style="60" customWidth="1"/>
    <col min="10001" max="10001" width="14.7109375" style="60" customWidth="1"/>
    <col min="10002" max="10002" width="12.7109375" style="60" customWidth="1"/>
    <col min="10003" max="10003" width="13.140625" style="60" customWidth="1"/>
    <col min="10004" max="10004" width="12.85546875" style="60" customWidth="1"/>
    <col min="10005" max="10005" width="11" style="60" customWidth="1"/>
    <col min="10006" max="10006" width="10.5703125" style="60" customWidth="1"/>
    <col min="10007" max="10007" width="11.85546875" style="60" customWidth="1"/>
    <col min="10008" max="10008" width="11.140625" style="60" customWidth="1"/>
    <col min="10009" max="10009" width="14" style="60" customWidth="1"/>
    <col min="10010" max="10010" width="10.5703125" style="60" customWidth="1"/>
    <col min="10011" max="10011" width="13" style="60" customWidth="1"/>
    <col min="10012" max="10012" width="12.85546875" style="60" customWidth="1"/>
    <col min="10013" max="10013" width="15.28515625" style="60" customWidth="1"/>
    <col min="10014" max="10244" width="9.140625" style="60"/>
    <col min="10245" max="10245" width="6" style="60" customWidth="1"/>
    <col min="10246" max="10246" width="4.5703125" style="60" customWidth="1"/>
    <col min="10247" max="10247" width="3.140625" style="60" customWidth="1"/>
    <col min="10248" max="10248" width="45.5703125" style="60" customWidth="1"/>
    <col min="10249" max="10249" width="10.5703125" style="60" customWidth="1"/>
    <col min="10250" max="10250" width="11.140625" style="60" customWidth="1"/>
    <col min="10251" max="10251" width="20.28515625" style="60" customWidth="1"/>
    <col min="10252" max="10252" width="9.140625" style="60"/>
    <col min="10253" max="10253" width="7.42578125" style="60" customWidth="1"/>
    <col min="10254" max="10254" width="9.140625" style="60"/>
    <col min="10255" max="10255" width="10.5703125" style="60" customWidth="1"/>
    <col min="10256" max="10256" width="12.42578125" style="60" customWidth="1"/>
    <col min="10257" max="10257" width="14.7109375" style="60" customWidth="1"/>
    <col min="10258" max="10258" width="12.7109375" style="60" customWidth="1"/>
    <col min="10259" max="10259" width="13.140625" style="60" customWidth="1"/>
    <col min="10260" max="10260" width="12.85546875" style="60" customWidth="1"/>
    <col min="10261" max="10261" width="11" style="60" customWidth="1"/>
    <col min="10262" max="10262" width="10.5703125" style="60" customWidth="1"/>
    <col min="10263" max="10263" width="11.85546875" style="60" customWidth="1"/>
    <col min="10264" max="10264" width="11.140625" style="60" customWidth="1"/>
    <col min="10265" max="10265" width="14" style="60" customWidth="1"/>
    <col min="10266" max="10266" width="10.5703125" style="60" customWidth="1"/>
    <col min="10267" max="10267" width="13" style="60" customWidth="1"/>
    <col min="10268" max="10268" width="12.85546875" style="60" customWidth="1"/>
    <col min="10269" max="10269" width="15.28515625" style="60" customWidth="1"/>
    <col min="10270" max="10500" width="9.140625" style="60"/>
    <col min="10501" max="10501" width="6" style="60" customWidth="1"/>
    <col min="10502" max="10502" width="4.5703125" style="60" customWidth="1"/>
    <col min="10503" max="10503" width="3.140625" style="60" customWidth="1"/>
    <col min="10504" max="10504" width="45.5703125" style="60" customWidth="1"/>
    <col min="10505" max="10505" width="10.5703125" style="60" customWidth="1"/>
    <col min="10506" max="10506" width="11.140625" style="60" customWidth="1"/>
    <col min="10507" max="10507" width="20.28515625" style="60" customWidth="1"/>
    <col min="10508" max="10508" width="9.140625" style="60"/>
    <col min="10509" max="10509" width="7.42578125" style="60" customWidth="1"/>
    <col min="10510" max="10510" width="9.140625" style="60"/>
    <col min="10511" max="10511" width="10.5703125" style="60" customWidth="1"/>
    <col min="10512" max="10512" width="12.42578125" style="60" customWidth="1"/>
    <col min="10513" max="10513" width="14.7109375" style="60" customWidth="1"/>
    <col min="10514" max="10514" width="12.7109375" style="60" customWidth="1"/>
    <col min="10515" max="10515" width="13.140625" style="60" customWidth="1"/>
    <col min="10516" max="10516" width="12.85546875" style="60" customWidth="1"/>
    <col min="10517" max="10517" width="11" style="60" customWidth="1"/>
    <col min="10518" max="10518" width="10.5703125" style="60" customWidth="1"/>
    <col min="10519" max="10519" width="11.85546875" style="60" customWidth="1"/>
    <col min="10520" max="10520" width="11.140625" style="60" customWidth="1"/>
    <col min="10521" max="10521" width="14" style="60" customWidth="1"/>
    <col min="10522" max="10522" width="10.5703125" style="60" customWidth="1"/>
    <col min="10523" max="10523" width="13" style="60" customWidth="1"/>
    <col min="10524" max="10524" width="12.85546875" style="60" customWidth="1"/>
    <col min="10525" max="10525" width="15.28515625" style="60" customWidth="1"/>
    <col min="10526" max="10756" width="9.140625" style="60"/>
    <col min="10757" max="10757" width="6" style="60" customWidth="1"/>
    <col min="10758" max="10758" width="4.5703125" style="60" customWidth="1"/>
    <col min="10759" max="10759" width="3.140625" style="60" customWidth="1"/>
    <col min="10760" max="10760" width="45.5703125" style="60" customWidth="1"/>
    <col min="10761" max="10761" width="10.5703125" style="60" customWidth="1"/>
    <col min="10762" max="10762" width="11.140625" style="60" customWidth="1"/>
    <col min="10763" max="10763" width="20.28515625" style="60" customWidth="1"/>
    <col min="10764" max="10764" width="9.140625" style="60"/>
    <col min="10765" max="10765" width="7.42578125" style="60" customWidth="1"/>
    <col min="10766" max="10766" width="9.140625" style="60"/>
    <col min="10767" max="10767" width="10.5703125" style="60" customWidth="1"/>
    <col min="10768" max="10768" width="12.42578125" style="60" customWidth="1"/>
    <col min="10769" max="10769" width="14.7109375" style="60" customWidth="1"/>
    <col min="10770" max="10770" width="12.7109375" style="60" customWidth="1"/>
    <col min="10771" max="10771" width="13.140625" style="60" customWidth="1"/>
    <col min="10772" max="10772" width="12.85546875" style="60" customWidth="1"/>
    <col min="10773" max="10773" width="11" style="60" customWidth="1"/>
    <col min="10774" max="10774" width="10.5703125" style="60" customWidth="1"/>
    <col min="10775" max="10775" width="11.85546875" style="60" customWidth="1"/>
    <col min="10776" max="10776" width="11.140625" style="60" customWidth="1"/>
    <col min="10777" max="10777" width="14" style="60" customWidth="1"/>
    <col min="10778" max="10778" width="10.5703125" style="60" customWidth="1"/>
    <col min="10779" max="10779" width="13" style="60" customWidth="1"/>
    <col min="10780" max="10780" width="12.85546875" style="60" customWidth="1"/>
    <col min="10781" max="10781" width="15.28515625" style="60" customWidth="1"/>
    <col min="10782" max="11012" width="9.140625" style="60"/>
    <col min="11013" max="11013" width="6" style="60" customWidth="1"/>
    <col min="11014" max="11014" width="4.5703125" style="60" customWidth="1"/>
    <col min="11015" max="11015" width="3.140625" style="60" customWidth="1"/>
    <col min="11016" max="11016" width="45.5703125" style="60" customWidth="1"/>
    <col min="11017" max="11017" width="10.5703125" style="60" customWidth="1"/>
    <col min="11018" max="11018" width="11.140625" style="60" customWidth="1"/>
    <col min="11019" max="11019" width="20.28515625" style="60" customWidth="1"/>
    <col min="11020" max="11020" width="9.140625" style="60"/>
    <col min="11021" max="11021" width="7.42578125" style="60" customWidth="1"/>
    <col min="11022" max="11022" width="9.140625" style="60"/>
    <col min="11023" max="11023" width="10.5703125" style="60" customWidth="1"/>
    <col min="11024" max="11024" width="12.42578125" style="60" customWidth="1"/>
    <col min="11025" max="11025" width="14.7109375" style="60" customWidth="1"/>
    <col min="11026" max="11026" width="12.7109375" style="60" customWidth="1"/>
    <col min="11027" max="11027" width="13.140625" style="60" customWidth="1"/>
    <col min="11028" max="11028" width="12.85546875" style="60" customWidth="1"/>
    <col min="11029" max="11029" width="11" style="60" customWidth="1"/>
    <col min="11030" max="11030" width="10.5703125" style="60" customWidth="1"/>
    <col min="11031" max="11031" width="11.85546875" style="60" customWidth="1"/>
    <col min="11032" max="11032" width="11.140625" style="60" customWidth="1"/>
    <col min="11033" max="11033" width="14" style="60" customWidth="1"/>
    <col min="11034" max="11034" width="10.5703125" style="60" customWidth="1"/>
    <col min="11035" max="11035" width="13" style="60" customWidth="1"/>
    <col min="11036" max="11036" width="12.85546875" style="60" customWidth="1"/>
    <col min="11037" max="11037" width="15.28515625" style="60" customWidth="1"/>
    <col min="11038" max="11268" width="9.140625" style="60"/>
    <col min="11269" max="11269" width="6" style="60" customWidth="1"/>
    <col min="11270" max="11270" width="4.5703125" style="60" customWidth="1"/>
    <col min="11271" max="11271" width="3.140625" style="60" customWidth="1"/>
    <col min="11272" max="11272" width="45.5703125" style="60" customWidth="1"/>
    <col min="11273" max="11273" width="10.5703125" style="60" customWidth="1"/>
    <col min="11274" max="11274" width="11.140625" style="60" customWidth="1"/>
    <col min="11275" max="11275" width="20.28515625" style="60" customWidth="1"/>
    <col min="11276" max="11276" width="9.140625" style="60"/>
    <col min="11277" max="11277" width="7.42578125" style="60" customWidth="1"/>
    <col min="11278" max="11278" width="9.140625" style="60"/>
    <col min="11279" max="11279" width="10.5703125" style="60" customWidth="1"/>
    <col min="11280" max="11280" width="12.42578125" style="60" customWidth="1"/>
    <col min="11281" max="11281" width="14.7109375" style="60" customWidth="1"/>
    <col min="11282" max="11282" width="12.7109375" style="60" customWidth="1"/>
    <col min="11283" max="11283" width="13.140625" style="60" customWidth="1"/>
    <col min="11284" max="11284" width="12.85546875" style="60" customWidth="1"/>
    <col min="11285" max="11285" width="11" style="60" customWidth="1"/>
    <col min="11286" max="11286" width="10.5703125" style="60" customWidth="1"/>
    <col min="11287" max="11287" width="11.85546875" style="60" customWidth="1"/>
    <col min="11288" max="11288" width="11.140625" style="60" customWidth="1"/>
    <col min="11289" max="11289" width="14" style="60" customWidth="1"/>
    <col min="11290" max="11290" width="10.5703125" style="60" customWidth="1"/>
    <col min="11291" max="11291" width="13" style="60" customWidth="1"/>
    <col min="11292" max="11292" width="12.85546875" style="60" customWidth="1"/>
    <col min="11293" max="11293" width="15.28515625" style="60" customWidth="1"/>
    <col min="11294" max="11524" width="9.140625" style="60"/>
    <col min="11525" max="11525" width="6" style="60" customWidth="1"/>
    <col min="11526" max="11526" width="4.5703125" style="60" customWidth="1"/>
    <col min="11527" max="11527" width="3.140625" style="60" customWidth="1"/>
    <col min="11528" max="11528" width="45.5703125" style="60" customWidth="1"/>
    <col min="11529" max="11529" width="10.5703125" style="60" customWidth="1"/>
    <col min="11530" max="11530" width="11.140625" style="60" customWidth="1"/>
    <col min="11531" max="11531" width="20.28515625" style="60" customWidth="1"/>
    <col min="11532" max="11532" width="9.140625" style="60"/>
    <col min="11533" max="11533" width="7.42578125" style="60" customWidth="1"/>
    <col min="11534" max="11534" width="9.140625" style="60"/>
    <col min="11535" max="11535" width="10.5703125" style="60" customWidth="1"/>
    <col min="11536" max="11536" width="12.42578125" style="60" customWidth="1"/>
    <col min="11537" max="11537" width="14.7109375" style="60" customWidth="1"/>
    <col min="11538" max="11538" width="12.7109375" style="60" customWidth="1"/>
    <col min="11539" max="11539" width="13.140625" style="60" customWidth="1"/>
    <col min="11540" max="11540" width="12.85546875" style="60" customWidth="1"/>
    <col min="11541" max="11541" width="11" style="60" customWidth="1"/>
    <col min="11542" max="11542" width="10.5703125" style="60" customWidth="1"/>
    <col min="11543" max="11543" width="11.85546875" style="60" customWidth="1"/>
    <col min="11544" max="11544" width="11.140625" style="60" customWidth="1"/>
    <col min="11545" max="11545" width="14" style="60" customWidth="1"/>
    <col min="11546" max="11546" width="10.5703125" style="60" customWidth="1"/>
    <col min="11547" max="11547" width="13" style="60" customWidth="1"/>
    <col min="11548" max="11548" width="12.85546875" style="60" customWidth="1"/>
    <col min="11549" max="11549" width="15.28515625" style="60" customWidth="1"/>
    <col min="11550" max="11780" width="9.140625" style="60"/>
    <col min="11781" max="11781" width="6" style="60" customWidth="1"/>
    <col min="11782" max="11782" width="4.5703125" style="60" customWidth="1"/>
    <col min="11783" max="11783" width="3.140625" style="60" customWidth="1"/>
    <col min="11784" max="11784" width="45.5703125" style="60" customWidth="1"/>
    <col min="11785" max="11785" width="10.5703125" style="60" customWidth="1"/>
    <col min="11786" max="11786" width="11.140625" style="60" customWidth="1"/>
    <col min="11787" max="11787" width="20.28515625" style="60" customWidth="1"/>
    <col min="11788" max="11788" width="9.140625" style="60"/>
    <col min="11789" max="11789" width="7.42578125" style="60" customWidth="1"/>
    <col min="11790" max="11790" width="9.140625" style="60"/>
    <col min="11791" max="11791" width="10.5703125" style="60" customWidth="1"/>
    <col min="11792" max="11792" width="12.42578125" style="60" customWidth="1"/>
    <col min="11793" max="11793" width="14.7109375" style="60" customWidth="1"/>
    <col min="11794" max="11794" width="12.7109375" style="60" customWidth="1"/>
    <col min="11795" max="11795" width="13.140625" style="60" customWidth="1"/>
    <col min="11796" max="11796" width="12.85546875" style="60" customWidth="1"/>
    <col min="11797" max="11797" width="11" style="60" customWidth="1"/>
    <col min="11798" max="11798" width="10.5703125" style="60" customWidth="1"/>
    <col min="11799" max="11799" width="11.85546875" style="60" customWidth="1"/>
    <col min="11800" max="11800" width="11.140625" style="60" customWidth="1"/>
    <col min="11801" max="11801" width="14" style="60" customWidth="1"/>
    <col min="11802" max="11802" width="10.5703125" style="60" customWidth="1"/>
    <col min="11803" max="11803" width="13" style="60" customWidth="1"/>
    <col min="11804" max="11804" width="12.85546875" style="60" customWidth="1"/>
    <col min="11805" max="11805" width="15.28515625" style="60" customWidth="1"/>
    <col min="11806" max="12036" width="9.140625" style="60"/>
    <col min="12037" max="12037" width="6" style="60" customWidth="1"/>
    <col min="12038" max="12038" width="4.5703125" style="60" customWidth="1"/>
    <col min="12039" max="12039" width="3.140625" style="60" customWidth="1"/>
    <col min="12040" max="12040" width="45.5703125" style="60" customWidth="1"/>
    <col min="12041" max="12041" width="10.5703125" style="60" customWidth="1"/>
    <col min="12042" max="12042" width="11.140625" style="60" customWidth="1"/>
    <col min="12043" max="12043" width="20.28515625" style="60" customWidth="1"/>
    <col min="12044" max="12044" width="9.140625" style="60"/>
    <col min="12045" max="12045" width="7.42578125" style="60" customWidth="1"/>
    <col min="12046" max="12046" width="9.140625" style="60"/>
    <col min="12047" max="12047" width="10.5703125" style="60" customWidth="1"/>
    <col min="12048" max="12048" width="12.42578125" style="60" customWidth="1"/>
    <col min="12049" max="12049" width="14.7109375" style="60" customWidth="1"/>
    <col min="12050" max="12050" width="12.7109375" style="60" customWidth="1"/>
    <col min="12051" max="12051" width="13.140625" style="60" customWidth="1"/>
    <col min="12052" max="12052" width="12.85546875" style="60" customWidth="1"/>
    <col min="12053" max="12053" width="11" style="60" customWidth="1"/>
    <col min="12054" max="12054" width="10.5703125" style="60" customWidth="1"/>
    <col min="12055" max="12055" width="11.85546875" style="60" customWidth="1"/>
    <col min="12056" max="12056" width="11.140625" style="60" customWidth="1"/>
    <col min="12057" max="12057" width="14" style="60" customWidth="1"/>
    <col min="12058" max="12058" width="10.5703125" style="60" customWidth="1"/>
    <col min="12059" max="12059" width="13" style="60" customWidth="1"/>
    <col min="12060" max="12060" width="12.85546875" style="60" customWidth="1"/>
    <col min="12061" max="12061" width="15.28515625" style="60" customWidth="1"/>
    <col min="12062" max="12292" width="9.140625" style="60"/>
    <col min="12293" max="12293" width="6" style="60" customWidth="1"/>
    <col min="12294" max="12294" width="4.5703125" style="60" customWidth="1"/>
    <col min="12295" max="12295" width="3.140625" style="60" customWidth="1"/>
    <col min="12296" max="12296" width="45.5703125" style="60" customWidth="1"/>
    <col min="12297" max="12297" width="10.5703125" style="60" customWidth="1"/>
    <col min="12298" max="12298" width="11.140625" style="60" customWidth="1"/>
    <col min="12299" max="12299" width="20.28515625" style="60" customWidth="1"/>
    <col min="12300" max="12300" width="9.140625" style="60"/>
    <col min="12301" max="12301" width="7.42578125" style="60" customWidth="1"/>
    <col min="12302" max="12302" width="9.140625" style="60"/>
    <col min="12303" max="12303" width="10.5703125" style="60" customWidth="1"/>
    <col min="12304" max="12304" width="12.42578125" style="60" customWidth="1"/>
    <col min="12305" max="12305" width="14.7109375" style="60" customWidth="1"/>
    <col min="12306" max="12306" width="12.7109375" style="60" customWidth="1"/>
    <col min="12307" max="12307" width="13.140625" style="60" customWidth="1"/>
    <col min="12308" max="12308" width="12.85546875" style="60" customWidth="1"/>
    <col min="12309" max="12309" width="11" style="60" customWidth="1"/>
    <col min="12310" max="12310" width="10.5703125" style="60" customWidth="1"/>
    <col min="12311" max="12311" width="11.85546875" style="60" customWidth="1"/>
    <col min="12312" max="12312" width="11.140625" style="60" customWidth="1"/>
    <col min="12313" max="12313" width="14" style="60" customWidth="1"/>
    <col min="12314" max="12314" width="10.5703125" style="60" customWidth="1"/>
    <col min="12315" max="12315" width="13" style="60" customWidth="1"/>
    <col min="12316" max="12316" width="12.85546875" style="60" customWidth="1"/>
    <col min="12317" max="12317" width="15.28515625" style="60" customWidth="1"/>
    <col min="12318" max="12548" width="9.140625" style="60"/>
    <col min="12549" max="12549" width="6" style="60" customWidth="1"/>
    <col min="12550" max="12550" width="4.5703125" style="60" customWidth="1"/>
    <col min="12551" max="12551" width="3.140625" style="60" customWidth="1"/>
    <col min="12552" max="12552" width="45.5703125" style="60" customWidth="1"/>
    <col min="12553" max="12553" width="10.5703125" style="60" customWidth="1"/>
    <col min="12554" max="12554" width="11.140625" style="60" customWidth="1"/>
    <col min="12555" max="12555" width="20.28515625" style="60" customWidth="1"/>
    <col min="12556" max="12556" width="9.140625" style="60"/>
    <col min="12557" max="12557" width="7.42578125" style="60" customWidth="1"/>
    <col min="12558" max="12558" width="9.140625" style="60"/>
    <col min="12559" max="12559" width="10.5703125" style="60" customWidth="1"/>
    <col min="12560" max="12560" width="12.42578125" style="60" customWidth="1"/>
    <col min="12561" max="12561" width="14.7109375" style="60" customWidth="1"/>
    <col min="12562" max="12562" width="12.7109375" style="60" customWidth="1"/>
    <col min="12563" max="12563" width="13.140625" style="60" customWidth="1"/>
    <col min="12564" max="12564" width="12.85546875" style="60" customWidth="1"/>
    <col min="12565" max="12565" width="11" style="60" customWidth="1"/>
    <col min="12566" max="12566" width="10.5703125" style="60" customWidth="1"/>
    <col min="12567" max="12567" width="11.85546875" style="60" customWidth="1"/>
    <col min="12568" max="12568" width="11.140625" style="60" customWidth="1"/>
    <col min="12569" max="12569" width="14" style="60" customWidth="1"/>
    <col min="12570" max="12570" width="10.5703125" style="60" customWidth="1"/>
    <col min="12571" max="12571" width="13" style="60" customWidth="1"/>
    <col min="12572" max="12572" width="12.85546875" style="60" customWidth="1"/>
    <col min="12573" max="12573" width="15.28515625" style="60" customWidth="1"/>
    <col min="12574" max="12804" width="9.140625" style="60"/>
    <col min="12805" max="12805" width="6" style="60" customWidth="1"/>
    <col min="12806" max="12806" width="4.5703125" style="60" customWidth="1"/>
    <col min="12807" max="12807" width="3.140625" style="60" customWidth="1"/>
    <col min="12808" max="12808" width="45.5703125" style="60" customWidth="1"/>
    <col min="12809" max="12809" width="10.5703125" style="60" customWidth="1"/>
    <col min="12810" max="12810" width="11.140625" style="60" customWidth="1"/>
    <col min="12811" max="12811" width="20.28515625" style="60" customWidth="1"/>
    <col min="12812" max="12812" width="9.140625" style="60"/>
    <col min="12813" max="12813" width="7.42578125" style="60" customWidth="1"/>
    <col min="12814" max="12814" width="9.140625" style="60"/>
    <col min="12815" max="12815" width="10.5703125" style="60" customWidth="1"/>
    <col min="12816" max="12816" width="12.42578125" style="60" customWidth="1"/>
    <col min="12817" max="12817" width="14.7109375" style="60" customWidth="1"/>
    <col min="12818" max="12818" width="12.7109375" style="60" customWidth="1"/>
    <col min="12819" max="12819" width="13.140625" style="60" customWidth="1"/>
    <col min="12820" max="12820" width="12.85546875" style="60" customWidth="1"/>
    <col min="12821" max="12821" width="11" style="60" customWidth="1"/>
    <col min="12822" max="12822" width="10.5703125" style="60" customWidth="1"/>
    <col min="12823" max="12823" width="11.85546875" style="60" customWidth="1"/>
    <col min="12824" max="12824" width="11.140625" style="60" customWidth="1"/>
    <col min="12825" max="12825" width="14" style="60" customWidth="1"/>
    <col min="12826" max="12826" width="10.5703125" style="60" customWidth="1"/>
    <col min="12827" max="12827" width="13" style="60" customWidth="1"/>
    <col min="12828" max="12828" width="12.85546875" style="60" customWidth="1"/>
    <col min="12829" max="12829" width="15.28515625" style="60" customWidth="1"/>
    <col min="12830" max="13060" width="9.140625" style="60"/>
    <col min="13061" max="13061" width="6" style="60" customWidth="1"/>
    <col min="13062" max="13062" width="4.5703125" style="60" customWidth="1"/>
    <col min="13063" max="13063" width="3.140625" style="60" customWidth="1"/>
    <col min="13064" max="13064" width="45.5703125" style="60" customWidth="1"/>
    <col min="13065" max="13065" width="10.5703125" style="60" customWidth="1"/>
    <col min="13066" max="13066" width="11.140625" style="60" customWidth="1"/>
    <col min="13067" max="13067" width="20.28515625" style="60" customWidth="1"/>
    <col min="13068" max="13068" width="9.140625" style="60"/>
    <col min="13069" max="13069" width="7.42578125" style="60" customWidth="1"/>
    <col min="13070" max="13070" width="9.140625" style="60"/>
    <col min="13071" max="13071" width="10.5703125" style="60" customWidth="1"/>
    <col min="13072" max="13072" width="12.42578125" style="60" customWidth="1"/>
    <col min="13073" max="13073" width="14.7109375" style="60" customWidth="1"/>
    <col min="13074" max="13074" width="12.7109375" style="60" customWidth="1"/>
    <col min="13075" max="13075" width="13.140625" style="60" customWidth="1"/>
    <col min="13076" max="13076" width="12.85546875" style="60" customWidth="1"/>
    <col min="13077" max="13077" width="11" style="60" customWidth="1"/>
    <col min="13078" max="13078" width="10.5703125" style="60" customWidth="1"/>
    <col min="13079" max="13079" width="11.85546875" style="60" customWidth="1"/>
    <col min="13080" max="13080" width="11.140625" style="60" customWidth="1"/>
    <col min="13081" max="13081" width="14" style="60" customWidth="1"/>
    <col min="13082" max="13082" width="10.5703125" style="60" customWidth="1"/>
    <col min="13083" max="13083" width="13" style="60" customWidth="1"/>
    <col min="13084" max="13084" width="12.85546875" style="60" customWidth="1"/>
    <col min="13085" max="13085" width="15.28515625" style="60" customWidth="1"/>
    <col min="13086" max="13316" width="9.140625" style="60"/>
    <col min="13317" max="13317" width="6" style="60" customWidth="1"/>
    <col min="13318" max="13318" width="4.5703125" style="60" customWidth="1"/>
    <col min="13319" max="13319" width="3.140625" style="60" customWidth="1"/>
    <col min="13320" max="13320" width="45.5703125" style="60" customWidth="1"/>
    <col min="13321" max="13321" width="10.5703125" style="60" customWidth="1"/>
    <col min="13322" max="13322" width="11.140625" style="60" customWidth="1"/>
    <col min="13323" max="13323" width="20.28515625" style="60" customWidth="1"/>
    <col min="13324" max="13324" width="9.140625" style="60"/>
    <col min="13325" max="13325" width="7.42578125" style="60" customWidth="1"/>
    <col min="13326" max="13326" width="9.140625" style="60"/>
    <col min="13327" max="13327" width="10.5703125" style="60" customWidth="1"/>
    <col min="13328" max="13328" width="12.42578125" style="60" customWidth="1"/>
    <col min="13329" max="13329" width="14.7109375" style="60" customWidth="1"/>
    <col min="13330" max="13330" width="12.7109375" style="60" customWidth="1"/>
    <col min="13331" max="13331" width="13.140625" style="60" customWidth="1"/>
    <col min="13332" max="13332" width="12.85546875" style="60" customWidth="1"/>
    <col min="13333" max="13333" width="11" style="60" customWidth="1"/>
    <col min="13334" max="13334" width="10.5703125" style="60" customWidth="1"/>
    <col min="13335" max="13335" width="11.85546875" style="60" customWidth="1"/>
    <col min="13336" max="13336" width="11.140625" style="60" customWidth="1"/>
    <col min="13337" max="13337" width="14" style="60" customWidth="1"/>
    <col min="13338" max="13338" width="10.5703125" style="60" customWidth="1"/>
    <col min="13339" max="13339" width="13" style="60" customWidth="1"/>
    <col min="13340" max="13340" width="12.85546875" style="60" customWidth="1"/>
    <col min="13341" max="13341" width="15.28515625" style="60" customWidth="1"/>
    <col min="13342" max="13572" width="9.140625" style="60"/>
    <col min="13573" max="13573" width="6" style="60" customWidth="1"/>
    <col min="13574" max="13574" width="4.5703125" style="60" customWidth="1"/>
    <col min="13575" max="13575" width="3.140625" style="60" customWidth="1"/>
    <col min="13576" max="13576" width="45.5703125" style="60" customWidth="1"/>
    <col min="13577" max="13577" width="10.5703125" style="60" customWidth="1"/>
    <col min="13578" max="13578" width="11.140625" style="60" customWidth="1"/>
    <col min="13579" max="13579" width="20.28515625" style="60" customWidth="1"/>
    <col min="13580" max="13580" width="9.140625" style="60"/>
    <col min="13581" max="13581" width="7.42578125" style="60" customWidth="1"/>
    <col min="13582" max="13582" width="9.140625" style="60"/>
    <col min="13583" max="13583" width="10.5703125" style="60" customWidth="1"/>
    <col min="13584" max="13584" width="12.42578125" style="60" customWidth="1"/>
    <col min="13585" max="13585" width="14.7109375" style="60" customWidth="1"/>
    <col min="13586" max="13586" width="12.7109375" style="60" customWidth="1"/>
    <col min="13587" max="13587" width="13.140625" style="60" customWidth="1"/>
    <col min="13588" max="13588" width="12.85546875" style="60" customWidth="1"/>
    <col min="13589" max="13589" width="11" style="60" customWidth="1"/>
    <col min="13590" max="13590" width="10.5703125" style="60" customWidth="1"/>
    <col min="13591" max="13591" width="11.85546875" style="60" customWidth="1"/>
    <col min="13592" max="13592" width="11.140625" style="60" customWidth="1"/>
    <col min="13593" max="13593" width="14" style="60" customWidth="1"/>
    <col min="13594" max="13594" width="10.5703125" style="60" customWidth="1"/>
    <col min="13595" max="13595" width="13" style="60" customWidth="1"/>
    <col min="13596" max="13596" width="12.85546875" style="60" customWidth="1"/>
    <col min="13597" max="13597" width="15.28515625" style="60" customWidth="1"/>
    <col min="13598" max="13828" width="9.140625" style="60"/>
    <col min="13829" max="13829" width="6" style="60" customWidth="1"/>
    <col min="13830" max="13830" width="4.5703125" style="60" customWidth="1"/>
    <col min="13831" max="13831" width="3.140625" style="60" customWidth="1"/>
    <col min="13832" max="13832" width="45.5703125" style="60" customWidth="1"/>
    <col min="13833" max="13833" width="10.5703125" style="60" customWidth="1"/>
    <col min="13834" max="13834" width="11.140625" style="60" customWidth="1"/>
    <col min="13835" max="13835" width="20.28515625" style="60" customWidth="1"/>
    <col min="13836" max="13836" width="9.140625" style="60"/>
    <col min="13837" max="13837" width="7.42578125" style="60" customWidth="1"/>
    <col min="13838" max="13838" width="9.140625" style="60"/>
    <col min="13839" max="13839" width="10.5703125" style="60" customWidth="1"/>
    <col min="13840" max="13840" width="12.42578125" style="60" customWidth="1"/>
    <col min="13841" max="13841" width="14.7109375" style="60" customWidth="1"/>
    <col min="13842" max="13842" width="12.7109375" style="60" customWidth="1"/>
    <col min="13843" max="13843" width="13.140625" style="60" customWidth="1"/>
    <col min="13844" max="13844" width="12.85546875" style="60" customWidth="1"/>
    <col min="13845" max="13845" width="11" style="60" customWidth="1"/>
    <col min="13846" max="13846" width="10.5703125" style="60" customWidth="1"/>
    <col min="13847" max="13847" width="11.85546875" style="60" customWidth="1"/>
    <col min="13848" max="13848" width="11.140625" style="60" customWidth="1"/>
    <col min="13849" max="13849" width="14" style="60" customWidth="1"/>
    <col min="13850" max="13850" width="10.5703125" style="60" customWidth="1"/>
    <col min="13851" max="13851" width="13" style="60" customWidth="1"/>
    <col min="13852" max="13852" width="12.85546875" style="60" customWidth="1"/>
    <col min="13853" max="13853" width="15.28515625" style="60" customWidth="1"/>
    <col min="13854" max="14084" width="9.140625" style="60"/>
    <col min="14085" max="14085" width="6" style="60" customWidth="1"/>
    <col min="14086" max="14086" width="4.5703125" style="60" customWidth="1"/>
    <col min="14087" max="14087" width="3.140625" style="60" customWidth="1"/>
    <col min="14088" max="14088" width="45.5703125" style="60" customWidth="1"/>
    <col min="14089" max="14089" width="10.5703125" style="60" customWidth="1"/>
    <col min="14090" max="14090" width="11.140625" style="60" customWidth="1"/>
    <col min="14091" max="14091" width="20.28515625" style="60" customWidth="1"/>
    <col min="14092" max="14092" width="9.140625" style="60"/>
    <col min="14093" max="14093" width="7.42578125" style="60" customWidth="1"/>
    <col min="14094" max="14094" width="9.140625" style="60"/>
    <col min="14095" max="14095" width="10.5703125" style="60" customWidth="1"/>
    <col min="14096" max="14096" width="12.42578125" style="60" customWidth="1"/>
    <col min="14097" max="14097" width="14.7109375" style="60" customWidth="1"/>
    <col min="14098" max="14098" width="12.7109375" style="60" customWidth="1"/>
    <col min="14099" max="14099" width="13.140625" style="60" customWidth="1"/>
    <col min="14100" max="14100" width="12.85546875" style="60" customWidth="1"/>
    <col min="14101" max="14101" width="11" style="60" customWidth="1"/>
    <col min="14102" max="14102" width="10.5703125" style="60" customWidth="1"/>
    <col min="14103" max="14103" width="11.85546875" style="60" customWidth="1"/>
    <col min="14104" max="14104" width="11.140625" style="60" customWidth="1"/>
    <col min="14105" max="14105" width="14" style="60" customWidth="1"/>
    <col min="14106" max="14106" width="10.5703125" style="60" customWidth="1"/>
    <col min="14107" max="14107" width="13" style="60" customWidth="1"/>
    <col min="14108" max="14108" width="12.85546875" style="60" customWidth="1"/>
    <col min="14109" max="14109" width="15.28515625" style="60" customWidth="1"/>
    <col min="14110" max="14340" width="9.140625" style="60"/>
    <col min="14341" max="14341" width="6" style="60" customWidth="1"/>
    <col min="14342" max="14342" width="4.5703125" style="60" customWidth="1"/>
    <col min="14343" max="14343" width="3.140625" style="60" customWidth="1"/>
    <col min="14344" max="14344" width="45.5703125" style="60" customWidth="1"/>
    <col min="14345" max="14345" width="10.5703125" style="60" customWidth="1"/>
    <col min="14346" max="14346" width="11.140625" style="60" customWidth="1"/>
    <col min="14347" max="14347" width="20.28515625" style="60" customWidth="1"/>
    <col min="14348" max="14348" width="9.140625" style="60"/>
    <col min="14349" max="14349" width="7.42578125" style="60" customWidth="1"/>
    <col min="14350" max="14350" width="9.140625" style="60"/>
    <col min="14351" max="14351" width="10.5703125" style="60" customWidth="1"/>
    <col min="14352" max="14352" width="12.42578125" style="60" customWidth="1"/>
    <col min="14353" max="14353" width="14.7109375" style="60" customWidth="1"/>
    <col min="14354" max="14354" width="12.7109375" style="60" customWidth="1"/>
    <col min="14355" max="14355" width="13.140625" style="60" customWidth="1"/>
    <col min="14356" max="14356" width="12.85546875" style="60" customWidth="1"/>
    <col min="14357" max="14357" width="11" style="60" customWidth="1"/>
    <col min="14358" max="14358" width="10.5703125" style="60" customWidth="1"/>
    <col min="14359" max="14359" width="11.85546875" style="60" customWidth="1"/>
    <col min="14360" max="14360" width="11.140625" style="60" customWidth="1"/>
    <col min="14361" max="14361" width="14" style="60" customWidth="1"/>
    <col min="14362" max="14362" width="10.5703125" style="60" customWidth="1"/>
    <col min="14363" max="14363" width="13" style="60" customWidth="1"/>
    <col min="14364" max="14364" width="12.85546875" style="60" customWidth="1"/>
    <col min="14365" max="14365" width="15.28515625" style="60" customWidth="1"/>
    <col min="14366" max="14596" width="9.140625" style="60"/>
    <col min="14597" max="14597" width="6" style="60" customWidth="1"/>
    <col min="14598" max="14598" width="4.5703125" style="60" customWidth="1"/>
    <col min="14599" max="14599" width="3.140625" style="60" customWidth="1"/>
    <col min="14600" max="14600" width="45.5703125" style="60" customWidth="1"/>
    <col min="14601" max="14601" width="10.5703125" style="60" customWidth="1"/>
    <col min="14602" max="14602" width="11.140625" style="60" customWidth="1"/>
    <col min="14603" max="14603" width="20.28515625" style="60" customWidth="1"/>
    <col min="14604" max="14604" width="9.140625" style="60"/>
    <col min="14605" max="14605" width="7.42578125" style="60" customWidth="1"/>
    <col min="14606" max="14606" width="9.140625" style="60"/>
    <col min="14607" max="14607" width="10.5703125" style="60" customWidth="1"/>
    <col min="14608" max="14608" width="12.42578125" style="60" customWidth="1"/>
    <col min="14609" max="14609" width="14.7109375" style="60" customWidth="1"/>
    <col min="14610" max="14610" width="12.7109375" style="60" customWidth="1"/>
    <col min="14611" max="14611" width="13.140625" style="60" customWidth="1"/>
    <col min="14612" max="14612" width="12.85546875" style="60" customWidth="1"/>
    <col min="14613" max="14613" width="11" style="60" customWidth="1"/>
    <col min="14614" max="14614" width="10.5703125" style="60" customWidth="1"/>
    <col min="14615" max="14615" width="11.85546875" style="60" customWidth="1"/>
    <col min="14616" max="14616" width="11.140625" style="60" customWidth="1"/>
    <col min="14617" max="14617" width="14" style="60" customWidth="1"/>
    <col min="14618" max="14618" width="10.5703125" style="60" customWidth="1"/>
    <col min="14619" max="14619" width="13" style="60" customWidth="1"/>
    <col min="14620" max="14620" width="12.85546875" style="60" customWidth="1"/>
    <col min="14621" max="14621" width="15.28515625" style="60" customWidth="1"/>
    <col min="14622" max="14852" width="9.140625" style="60"/>
    <col min="14853" max="14853" width="6" style="60" customWidth="1"/>
    <col min="14854" max="14854" width="4.5703125" style="60" customWidth="1"/>
    <col min="14855" max="14855" width="3.140625" style="60" customWidth="1"/>
    <col min="14856" max="14856" width="45.5703125" style="60" customWidth="1"/>
    <col min="14857" max="14857" width="10.5703125" style="60" customWidth="1"/>
    <col min="14858" max="14858" width="11.140625" style="60" customWidth="1"/>
    <col min="14859" max="14859" width="20.28515625" style="60" customWidth="1"/>
    <col min="14860" max="14860" width="9.140625" style="60"/>
    <col min="14861" max="14861" width="7.42578125" style="60" customWidth="1"/>
    <col min="14862" max="14862" width="9.140625" style="60"/>
    <col min="14863" max="14863" width="10.5703125" style="60" customWidth="1"/>
    <col min="14864" max="14864" width="12.42578125" style="60" customWidth="1"/>
    <col min="14865" max="14865" width="14.7109375" style="60" customWidth="1"/>
    <col min="14866" max="14866" width="12.7109375" style="60" customWidth="1"/>
    <col min="14867" max="14867" width="13.140625" style="60" customWidth="1"/>
    <col min="14868" max="14868" width="12.85546875" style="60" customWidth="1"/>
    <col min="14869" max="14869" width="11" style="60" customWidth="1"/>
    <col min="14870" max="14870" width="10.5703125" style="60" customWidth="1"/>
    <col min="14871" max="14871" width="11.85546875" style="60" customWidth="1"/>
    <col min="14872" max="14872" width="11.140625" style="60" customWidth="1"/>
    <col min="14873" max="14873" width="14" style="60" customWidth="1"/>
    <col min="14874" max="14874" width="10.5703125" style="60" customWidth="1"/>
    <col min="14875" max="14875" width="13" style="60" customWidth="1"/>
    <col min="14876" max="14876" width="12.85546875" style="60" customWidth="1"/>
    <col min="14877" max="14877" width="15.28515625" style="60" customWidth="1"/>
    <col min="14878" max="15108" width="9.140625" style="60"/>
    <col min="15109" max="15109" width="6" style="60" customWidth="1"/>
    <col min="15110" max="15110" width="4.5703125" style="60" customWidth="1"/>
    <col min="15111" max="15111" width="3.140625" style="60" customWidth="1"/>
    <col min="15112" max="15112" width="45.5703125" style="60" customWidth="1"/>
    <col min="15113" max="15113" width="10.5703125" style="60" customWidth="1"/>
    <col min="15114" max="15114" width="11.140625" style="60" customWidth="1"/>
    <col min="15115" max="15115" width="20.28515625" style="60" customWidth="1"/>
    <col min="15116" max="15116" width="9.140625" style="60"/>
    <col min="15117" max="15117" width="7.42578125" style="60" customWidth="1"/>
    <col min="15118" max="15118" width="9.140625" style="60"/>
    <col min="15119" max="15119" width="10.5703125" style="60" customWidth="1"/>
    <col min="15120" max="15120" width="12.42578125" style="60" customWidth="1"/>
    <col min="15121" max="15121" width="14.7109375" style="60" customWidth="1"/>
    <col min="15122" max="15122" width="12.7109375" style="60" customWidth="1"/>
    <col min="15123" max="15123" width="13.140625" style="60" customWidth="1"/>
    <col min="15124" max="15124" width="12.85546875" style="60" customWidth="1"/>
    <col min="15125" max="15125" width="11" style="60" customWidth="1"/>
    <col min="15126" max="15126" width="10.5703125" style="60" customWidth="1"/>
    <col min="15127" max="15127" width="11.85546875" style="60" customWidth="1"/>
    <col min="15128" max="15128" width="11.140625" style="60" customWidth="1"/>
    <col min="15129" max="15129" width="14" style="60" customWidth="1"/>
    <col min="15130" max="15130" width="10.5703125" style="60" customWidth="1"/>
    <col min="15131" max="15131" width="13" style="60" customWidth="1"/>
    <col min="15132" max="15132" width="12.85546875" style="60" customWidth="1"/>
    <col min="15133" max="15133" width="15.28515625" style="60" customWidth="1"/>
    <col min="15134" max="15364" width="9.140625" style="60"/>
    <col min="15365" max="15365" width="6" style="60" customWidth="1"/>
    <col min="15366" max="15366" width="4.5703125" style="60" customWidth="1"/>
    <col min="15367" max="15367" width="3.140625" style="60" customWidth="1"/>
    <col min="15368" max="15368" width="45.5703125" style="60" customWidth="1"/>
    <col min="15369" max="15369" width="10.5703125" style="60" customWidth="1"/>
    <col min="15370" max="15370" width="11.140625" style="60" customWidth="1"/>
    <col min="15371" max="15371" width="20.28515625" style="60" customWidth="1"/>
    <col min="15372" max="15372" width="9.140625" style="60"/>
    <col min="15373" max="15373" width="7.42578125" style="60" customWidth="1"/>
    <col min="15374" max="15374" width="9.140625" style="60"/>
    <col min="15375" max="15375" width="10.5703125" style="60" customWidth="1"/>
    <col min="15376" max="15376" width="12.42578125" style="60" customWidth="1"/>
    <col min="15377" max="15377" width="14.7109375" style="60" customWidth="1"/>
    <col min="15378" max="15378" width="12.7109375" style="60" customWidth="1"/>
    <col min="15379" max="15379" width="13.140625" style="60" customWidth="1"/>
    <col min="15380" max="15380" width="12.85546875" style="60" customWidth="1"/>
    <col min="15381" max="15381" width="11" style="60" customWidth="1"/>
    <col min="15382" max="15382" width="10.5703125" style="60" customWidth="1"/>
    <col min="15383" max="15383" width="11.85546875" style="60" customWidth="1"/>
    <col min="15384" max="15384" width="11.140625" style="60" customWidth="1"/>
    <col min="15385" max="15385" width="14" style="60" customWidth="1"/>
    <col min="15386" max="15386" width="10.5703125" style="60" customWidth="1"/>
    <col min="15387" max="15387" width="13" style="60" customWidth="1"/>
    <col min="15388" max="15388" width="12.85546875" style="60" customWidth="1"/>
    <col min="15389" max="15389" width="15.28515625" style="60" customWidth="1"/>
    <col min="15390" max="15620" width="9.140625" style="60"/>
    <col min="15621" max="15621" width="6" style="60" customWidth="1"/>
    <col min="15622" max="15622" width="4.5703125" style="60" customWidth="1"/>
    <col min="15623" max="15623" width="3.140625" style="60" customWidth="1"/>
    <col min="15624" max="15624" width="45.5703125" style="60" customWidth="1"/>
    <col min="15625" max="15625" width="10.5703125" style="60" customWidth="1"/>
    <col min="15626" max="15626" width="11.140625" style="60" customWidth="1"/>
    <col min="15627" max="15627" width="20.28515625" style="60" customWidth="1"/>
    <col min="15628" max="15628" width="9.140625" style="60"/>
    <col min="15629" max="15629" width="7.42578125" style="60" customWidth="1"/>
    <col min="15630" max="15630" width="9.140625" style="60"/>
    <col min="15631" max="15631" width="10.5703125" style="60" customWidth="1"/>
    <col min="15632" max="15632" width="12.42578125" style="60" customWidth="1"/>
    <col min="15633" max="15633" width="14.7109375" style="60" customWidth="1"/>
    <col min="15634" max="15634" width="12.7109375" style="60" customWidth="1"/>
    <col min="15635" max="15635" width="13.140625" style="60" customWidth="1"/>
    <col min="15636" max="15636" width="12.85546875" style="60" customWidth="1"/>
    <col min="15637" max="15637" width="11" style="60" customWidth="1"/>
    <col min="15638" max="15638" width="10.5703125" style="60" customWidth="1"/>
    <col min="15639" max="15639" width="11.85546875" style="60" customWidth="1"/>
    <col min="15640" max="15640" width="11.140625" style="60" customWidth="1"/>
    <col min="15641" max="15641" width="14" style="60" customWidth="1"/>
    <col min="15642" max="15642" width="10.5703125" style="60" customWidth="1"/>
    <col min="15643" max="15643" width="13" style="60" customWidth="1"/>
    <col min="15644" max="15644" width="12.85546875" style="60" customWidth="1"/>
    <col min="15645" max="15645" width="15.28515625" style="60" customWidth="1"/>
    <col min="15646" max="15876" width="9.140625" style="60"/>
    <col min="15877" max="15877" width="6" style="60" customWidth="1"/>
    <col min="15878" max="15878" width="4.5703125" style="60" customWidth="1"/>
    <col min="15879" max="15879" width="3.140625" style="60" customWidth="1"/>
    <col min="15880" max="15880" width="45.5703125" style="60" customWidth="1"/>
    <col min="15881" max="15881" width="10.5703125" style="60" customWidth="1"/>
    <col min="15882" max="15882" width="11.140625" style="60" customWidth="1"/>
    <col min="15883" max="15883" width="20.28515625" style="60" customWidth="1"/>
    <col min="15884" max="15884" width="9.140625" style="60"/>
    <col min="15885" max="15885" width="7.42578125" style="60" customWidth="1"/>
    <col min="15886" max="15886" width="9.140625" style="60"/>
    <col min="15887" max="15887" width="10.5703125" style="60" customWidth="1"/>
    <col min="15888" max="15888" width="12.42578125" style="60" customWidth="1"/>
    <col min="15889" max="15889" width="14.7109375" style="60" customWidth="1"/>
    <col min="15890" max="15890" width="12.7109375" style="60" customWidth="1"/>
    <col min="15891" max="15891" width="13.140625" style="60" customWidth="1"/>
    <col min="15892" max="15892" width="12.85546875" style="60" customWidth="1"/>
    <col min="15893" max="15893" width="11" style="60" customWidth="1"/>
    <col min="15894" max="15894" width="10.5703125" style="60" customWidth="1"/>
    <col min="15895" max="15895" width="11.85546875" style="60" customWidth="1"/>
    <col min="15896" max="15896" width="11.140625" style="60" customWidth="1"/>
    <col min="15897" max="15897" width="14" style="60" customWidth="1"/>
    <col min="15898" max="15898" width="10.5703125" style="60" customWidth="1"/>
    <col min="15899" max="15899" width="13" style="60" customWidth="1"/>
    <col min="15900" max="15900" width="12.85546875" style="60" customWidth="1"/>
    <col min="15901" max="15901" width="15.28515625" style="60" customWidth="1"/>
    <col min="15902" max="16132" width="9.140625" style="60"/>
    <col min="16133" max="16133" width="6" style="60" customWidth="1"/>
    <col min="16134" max="16134" width="4.5703125" style="60" customWidth="1"/>
    <col min="16135" max="16135" width="3.140625" style="60" customWidth="1"/>
    <col min="16136" max="16136" width="45.5703125" style="60" customWidth="1"/>
    <col min="16137" max="16137" width="10.5703125" style="60" customWidth="1"/>
    <col min="16138" max="16138" width="11.140625" style="60" customWidth="1"/>
    <col min="16139" max="16139" width="20.28515625" style="60" customWidth="1"/>
    <col min="16140" max="16140" width="9.140625" style="60"/>
    <col min="16141" max="16141" width="7.42578125" style="60" customWidth="1"/>
    <col min="16142" max="16142" width="9.140625" style="60"/>
    <col min="16143" max="16143" width="10.5703125" style="60" customWidth="1"/>
    <col min="16144" max="16144" width="12.42578125" style="60" customWidth="1"/>
    <col min="16145" max="16145" width="14.7109375" style="60" customWidth="1"/>
    <col min="16146" max="16146" width="12.7109375" style="60" customWidth="1"/>
    <col min="16147" max="16147" width="13.140625" style="60" customWidth="1"/>
    <col min="16148" max="16148" width="12.85546875" style="60" customWidth="1"/>
    <col min="16149" max="16149" width="11" style="60" customWidth="1"/>
    <col min="16150" max="16150" width="10.5703125" style="60" customWidth="1"/>
    <col min="16151" max="16151" width="11.85546875" style="60" customWidth="1"/>
    <col min="16152" max="16152" width="11.140625" style="60" customWidth="1"/>
    <col min="16153" max="16153" width="14" style="60" customWidth="1"/>
    <col min="16154" max="16154" width="10.5703125" style="60" customWidth="1"/>
    <col min="16155" max="16155" width="13" style="60" customWidth="1"/>
    <col min="16156" max="16156" width="12.85546875" style="60" customWidth="1"/>
    <col min="16157" max="16157" width="15.28515625" style="60" customWidth="1"/>
    <col min="16158" max="16384" width="9.140625" style="60"/>
  </cols>
  <sheetData>
    <row r="1" spans="1:30" ht="15.75" x14ac:dyDescent="0.25">
      <c r="A1" s="59" t="s">
        <v>68</v>
      </c>
      <c r="D1" s="215"/>
      <c r="E1" s="62" t="s">
        <v>2</v>
      </c>
      <c r="F1" s="62"/>
      <c r="AD1" s="118" t="s">
        <v>196</v>
      </c>
    </row>
    <row r="2" spans="1:30" x14ac:dyDescent="0.25">
      <c r="A2" s="196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</row>
    <row r="3" spans="1:30" x14ac:dyDescent="0.25">
      <c r="A3" s="305" t="s">
        <v>216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5"/>
      <c r="AA3" s="305"/>
      <c r="AB3" s="305"/>
      <c r="AC3" s="305"/>
      <c r="AD3" s="305"/>
    </row>
    <row r="4" spans="1:30" ht="15.75" thickBot="1" x14ac:dyDescent="0.3">
      <c r="A4" s="135"/>
      <c r="B4" s="135"/>
      <c r="C4" s="135"/>
      <c r="D4" s="134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6"/>
    </row>
    <row r="5" spans="1:30" ht="21.95" customHeight="1" x14ac:dyDescent="0.25">
      <c r="A5" s="306" t="s">
        <v>23</v>
      </c>
      <c r="B5" s="309" t="s">
        <v>174</v>
      </c>
      <c r="C5" s="310"/>
      <c r="D5" s="311"/>
      <c r="E5" s="354" t="s">
        <v>226</v>
      </c>
      <c r="F5" s="341" t="s">
        <v>250</v>
      </c>
      <c r="G5" s="342"/>
      <c r="H5" s="342"/>
      <c r="I5" s="342"/>
      <c r="J5" s="342"/>
      <c r="K5" s="342"/>
      <c r="L5" s="342"/>
      <c r="M5" s="342"/>
      <c r="N5" s="342"/>
      <c r="O5" s="342"/>
      <c r="P5" s="342"/>
      <c r="Q5" s="343"/>
      <c r="R5" s="341" t="s">
        <v>204</v>
      </c>
      <c r="S5" s="342"/>
      <c r="T5" s="342"/>
      <c r="U5" s="342"/>
      <c r="V5" s="342"/>
      <c r="W5" s="342"/>
      <c r="X5" s="342"/>
      <c r="Y5" s="342"/>
      <c r="Z5" s="342"/>
      <c r="AA5" s="342"/>
      <c r="AB5" s="342"/>
      <c r="AC5" s="343"/>
      <c r="AD5" s="318" t="s">
        <v>211</v>
      </c>
    </row>
    <row r="6" spans="1:30" ht="20.100000000000001" customHeight="1" x14ac:dyDescent="0.25">
      <c r="A6" s="307"/>
      <c r="B6" s="312"/>
      <c r="C6" s="313"/>
      <c r="D6" s="314"/>
      <c r="E6" s="344"/>
      <c r="F6" s="349" t="s">
        <v>175</v>
      </c>
      <c r="G6" s="350"/>
      <c r="H6" s="350"/>
      <c r="I6" s="351"/>
      <c r="J6" s="352" t="s">
        <v>203</v>
      </c>
      <c r="K6" s="353"/>
      <c r="L6" s="353"/>
      <c r="M6" s="353"/>
      <c r="N6" s="353"/>
      <c r="O6" s="353"/>
      <c r="P6" s="302" t="s">
        <v>228</v>
      </c>
      <c r="Q6" s="302" t="s">
        <v>176</v>
      </c>
      <c r="R6" s="349" t="s">
        <v>175</v>
      </c>
      <c r="S6" s="350"/>
      <c r="T6" s="350"/>
      <c r="U6" s="351"/>
      <c r="V6" s="352" t="s">
        <v>203</v>
      </c>
      <c r="W6" s="353"/>
      <c r="X6" s="353"/>
      <c r="Y6" s="353"/>
      <c r="Z6" s="353"/>
      <c r="AA6" s="353"/>
      <c r="AB6" s="302" t="s">
        <v>228</v>
      </c>
      <c r="AC6" s="302" t="s">
        <v>176</v>
      </c>
      <c r="AD6" s="319"/>
    </row>
    <row r="7" spans="1:30" ht="49.5" customHeight="1" x14ac:dyDescent="0.25">
      <c r="A7" s="307"/>
      <c r="B7" s="312"/>
      <c r="C7" s="313"/>
      <c r="D7" s="314"/>
      <c r="E7" s="344"/>
      <c r="F7" s="214" t="s">
        <v>27</v>
      </c>
      <c r="G7" s="304" t="s">
        <v>32</v>
      </c>
      <c r="H7" s="304"/>
      <c r="I7" s="304"/>
      <c r="J7" s="349" t="s">
        <v>220</v>
      </c>
      <c r="K7" s="350"/>
      <c r="L7" s="351"/>
      <c r="M7" s="302" t="s">
        <v>170</v>
      </c>
      <c r="N7" s="302" t="s">
        <v>172</v>
      </c>
      <c r="O7" s="302" t="s">
        <v>202</v>
      </c>
      <c r="P7" s="344"/>
      <c r="Q7" s="344"/>
      <c r="R7" s="214" t="s">
        <v>27</v>
      </c>
      <c r="S7" s="304" t="s">
        <v>32</v>
      </c>
      <c r="T7" s="304"/>
      <c r="U7" s="304"/>
      <c r="V7" s="349" t="s">
        <v>220</v>
      </c>
      <c r="W7" s="350"/>
      <c r="X7" s="351"/>
      <c r="Y7" s="302" t="s">
        <v>170</v>
      </c>
      <c r="Z7" s="302" t="s">
        <v>172</v>
      </c>
      <c r="AA7" s="302" t="s">
        <v>202</v>
      </c>
      <c r="AB7" s="344"/>
      <c r="AC7" s="344"/>
      <c r="AD7" s="319"/>
    </row>
    <row r="8" spans="1:30" ht="15" customHeight="1" x14ac:dyDescent="0.25">
      <c r="A8" s="307"/>
      <c r="B8" s="312"/>
      <c r="C8" s="313"/>
      <c r="D8" s="314"/>
      <c r="E8" s="344"/>
      <c r="F8" s="304" t="s">
        <v>219</v>
      </c>
      <c r="G8" s="304" t="s">
        <v>217</v>
      </c>
      <c r="H8" s="304" t="s">
        <v>209</v>
      </c>
      <c r="I8" s="304" t="s">
        <v>210</v>
      </c>
      <c r="J8" s="344" t="s">
        <v>221</v>
      </c>
      <c r="K8" s="344" t="s">
        <v>222</v>
      </c>
      <c r="L8" s="344" t="s">
        <v>223</v>
      </c>
      <c r="M8" s="344"/>
      <c r="N8" s="344"/>
      <c r="O8" s="344"/>
      <c r="P8" s="344"/>
      <c r="Q8" s="344"/>
      <c r="R8" s="304" t="s">
        <v>219</v>
      </c>
      <c r="S8" s="304" t="s">
        <v>217</v>
      </c>
      <c r="T8" s="304" t="s">
        <v>209</v>
      </c>
      <c r="U8" s="304" t="s">
        <v>210</v>
      </c>
      <c r="V8" s="344" t="s">
        <v>221</v>
      </c>
      <c r="W8" s="344" t="s">
        <v>222</v>
      </c>
      <c r="X8" s="344" t="s">
        <v>223</v>
      </c>
      <c r="Y8" s="344"/>
      <c r="Z8" s="344"/>
      <c r="AA8" s="344"/>
      <c r="AB8" s="344"/>
      <c r="AC8" s="344"/>
      <c r="AD8" s="319"/>
    </row>
    <row r="9" spans="1:30" ht="21" customHeight="1" x14ac:dyDescent="0.25">
      <c r="A9" s="307"/>
      <c r="B9" s="312"/>
      <c r="C9" s="313"/>
      <c r="D9" s="314"/>
      <c r="E9" s="344"/>
      <c r="F9" s="304"/>
      <c r="G9" s="304"/>
      <c r="H9" s="304"/>
      <c r="I9" s="304"/>
      <c r="J9" s="344"/>
      <c r="K9" s="344"/>
      <c r="L9" s="344"/>
      <c r="M9" s="344"/>
      <c r="N9" s="344"/>
      <c r="O9" s="344"/>
      <c r="P9" s="344"/>
      <c r="Q9" s="344"/>
      <c r="R9" s="304"/>
      <c r="S9" s="304"/>
      <c r="T9" s="304"/>
      <c r="U9" s="304"/>
      <c r="V9" s="344"/>
      <c r="W9" s="344"/>
      <c r="X9" s="344"/>
      <c r="Y9" s="344"/>
      <c r="Z9" s="344"/>
      <c r="AA9" s="344"/>
      <c r="AB9" s="344"/>
      <c r="AC9" s="344"/>
      <c r="AD9" s="319"/>
    </row>
    <row r="10" spans="1:30" ht="20.25" customHeight="1" thickBot="1" x14ac:dyDescent="0.3">
      <c r="A10" s="308"/>
      <c r="B10" s="315"/>
      <c r="C10" s="316"/>
      <c r="D10" s="317"/>
      <c r="E10" s="345"/>
      <c r="F10" s="195" t="s">
        <v>205</v>
      </c>
      <c r="G10" s="195" t="s">
        <v>206</v>
      </c>
      <c r="H10" s="195" t="s">
        <v>207</v>
      </c>
      <c r="I10" s="195" t="s">
        <v>208</v>
      </c>
      <c r="J10" s="345"/>
      <c r="K10" s="345"/>
      <c r="L10" s="345"/>
      <c r="M10" s="345"/>
      <c r="N10" s="345"/>
      <c r="O10" s="345"/>
      <c r="P10" s="345"/>
      <c r="Q10" s="345"/>
      <c r="R10" s="197" t="s">
        <v>205</v>
      </c>
      <c r="S10" s="197" t="s">
        <v>206</v>
      </c>
      <c r="T10" s="197" t="s">
        <v>207</v>
      </c>
      <c r="U10" s="197" t="s">
        <v>208</v>
      </c>
      <c r="V10" s="345"/>
      <c r="W10" s="345"/>
      <c r="X10" s="345"/>
      <c r="Y10" s="345"/>
      <c r="Z10" s="345"/>
      <c r="AA10" s="345"/>
      <c r="AB10" s="345"/>
      <c r="AC10" s="345"/>
      <c r="AD10" s="320"/>
    </row>
    <row r="11" spans="1:30" ht="16.5" thickTop="1" thickBot="1" x14ac:dyDescent="0.3">
      <c r="A11" s="202">
        <v>1</v>
      </c>
      <c r="B11" s="346">
        <v>2</v>
      </c>
      <c r="C11" s="347"/>
      <c r="D11" s="348"/>
      <c r="E11" s="212">
        <v>3</v>
      </c>
      <c r="F11" s="212">
        <v>4</v>
      </c>
      <c r="G11" s="212">
        <v>5</v>
      </c>
      <c r="H11" s="212">
        <v>6</v>
      </c>
      <c r="I11" s="212">
        <v>7</v>
      </c>
      <c r="J11" s="212">
        <v>8</v>
      </c>
      <c r="K11" s="212">
        <v>9</v>
      </c>
      <c r="L11" s="212">
        <v>10</v>
      </c>
      <c r="M11" s="212">
        <v>11</v>
      </c>
      <c r="N11" s="212">
        <v>12</v>
      </c>
      <c r="O11" s="212">
        <v>13</v>
      </c>
      <c r="P11" s="212">
        <v>14</v>
      </c>
      <c r="Q11" s="212">
        <v>15</v>
      </c>
      <c r="R11" s="212">
        <v>16</v>
      </c>
      <c r="S11" s="212">
        <v>17</v>
      </c>
      <c r="T11" s="212">
        <v>18</v>
      </c>
      <c r="U11" s="212">
        <v>19</v>
      </c>
      <c r="V11" s="212">
        <v>20</v>
      </c>
      <c r="W11" s="212">
        <v>21</v>
      </c>
      <c r="X11" s="212">
        <v>22</v>
      </c>
      <c r="Y11" s="212">
        <v>23</v>
      </c>
      <c r="Z11" s="212">
        <v>24</v>
      </c>
      <c r="AA11" s="212">
        <v>25</v>
      </c>
      <c r="AB11" s="212">
        <v>26</v>
      </c>
      <c r="AC11" s="212">
        <v>27</v>
      </c>
      <c r="AD11" s="204">
        <v>28</v>
      </c>
    </row>
    <row r="12" spans="1:30" ht="16.5" thickTop="1" thickBot="1" x14ac:dyDescent="0.3">
      <c r="A12" s="137"/>
      <c r="B12" s="289" t="s">
        <v>177</v>
      </c>
      <c r="C12" s="290"/>
      <c r="D12" s="291"/>
      <c r="E12" s="200">
        <f t="shared" ref="E12:AD12" si="0">SUM(E13:E34)</f>
        <v>0</v>
      </c>
      <c r="F12" s="200">
        <f t="shared" si="0"/>
        <v>0</v>
      </c>
      <c r="G12" s="200">
        <f t="shared" si="0"/>
        <v>0</v>
      </c>
      <c r="H12" s="200">
        <f t="shared" si="0"/>
        <v>0</v>
      </c>
      <c r="I12" s="200">
        <f t="shared" si="0"/>
        <v>0</v>
      </c>
      <c r="J12" s="200">
        <f t="shared" si="0"/>
        <v>0</v>
      </c>
      <c r="K12" s="200">
        <f t="shared" si="0"/>
        <v>0</v>
      </c>
      <c r="L12" s="200">
        <f t="shared" si="0"/>
        <v>0</v>
      </c>
      <c r="M12" s="200">
        <f t="shared" si="0"/>
        <v>0</v>
      </c>
      <c r="N12" s="200">
        <f t="shared" si="0"/>
        <v>0</v>
      </c>
      <c r="O12" s="200">
        <f t="shared" si="0"/>
        <v>0</v>
      </c>
      <c r="P12" s="200">
        <f t="shared" si="0"/>
        <v>0</v>
      </c>
      <c r="Q12" s="200">
        <f t="shared" si="0"/>
        <v>0</v>
      </c>
      <c r="R12" s="200">
        <f t="shared" si="0"/>
        <v>0</v>
      </c>
      <c r="S12" s="200">
        <f t="shared" si="0"/>
        <v>0</v>
      </c>
      <c r="T12" s="200">
        <f t="shared" si="0"/>
        <v>0</v>
      </c>
      <c r="U12" s="200">
        <f t="shared" si="0"/>
        <v>0</v>
      </c>
      <c r="V12" s="200">
        <f t="shared" si="0"/>
        <v>0</v>
      </c>
      <c r="W12" s="200">
        <f t="shared" si="0"/>
        <v>0</v>
      </c>
      <c r="X12" s="200">
        <f t="shared" si="0"/>
        <v>0</v>
      </c>
      <c r="Y12" s="200">
        <f t="shared" si="0"/>
        <v>0</v>
      </c>
      <c r="Z12" s="200">
        <f t="shared" si="0"/>
        <v>0</v>
      </c>
      <c r="AA12" s="200">
        <f t="shared" si="0"/>
        <v>0</v>
      </c>
      <c r="AB12" s="200">
        <f t="shared" si="0"/>
        <v>0</v>
      </c>
      <c r="AC12" s="200">
        <f t="shared" si="0"/>
        <v>0</v>
      </c>
      <c r="AD12" s="201">
        <f t="shared" si="0"/>
        <v>0</v>
      </c>
    </row>
    <row r="13" spans="1:30" ht="15.75" thickTop="1" x14ac:dyDescent="0.25">
      <c r="A13" s="138" t="s">
        <v>178</v>
      </c>
      <c r="B13" s="139">
        <v>1</v>
      </c>
      <c r="C13" s="140" t="s">
        <v>179</v>
      </c>
      <c r="D13" s="141"/>
      <c r="E13" s="255"/>
      <c r="F13" s="182"/>
      <c r="G13" s="182"/>
      <c r="H13" s="182"/>
      <c r="I13" s="182"/>
      <c r="J13" s="183"/>
      <c r="K13" s="183"/>
      <c r="L13" s="183"/>
      <c r="M13" s="183"/>
      <c r="N13" s="183"/>
      <c r="O13" s="183"/>
      <c r="P13" s="183"/>
      <c r="Q13" s="183"/>
      <c r="R13" s="182"/>
      <c r="S13" s="182"/>
      <c r="T13" s="182"/>
      <c r="U13" s="182"/>
      <c r="V13" s="183"/>
      <c r="W13" s="183"/>
      <c r="X13" s="183"/>
      <c r="Y13" s="183"/>
      <c r="Z13" s="183"/>
      <c r="AA13" s="183"/>
      <c r="AB13" s="183"/>
      <c r="AC13" s="183"/>
      <c r="AD13" s="184"/>
    </row>
    <row r="14" spans="1:30" x14ac:dyDescent="0.25">
      <c r="A14" s="138"/>
      <c r="B14" s="142"/>
      <c r="C14" s="143" t="s">
        <v>28</v>
      </c>
      <c r="D14" s="144" t="s">
        <v>180</v>
      </c>
      <c r="E14" s="220"/>
      <c r="F14" s="182"/>
      <c r="G14" s="182"/>
      <c r="H14" s="182"/>
      <c r="I14" s="182"/>
      <c r="J14" s="183"/>
      <c r="K14" s="183"/>
      <c r="L14" s="183"/>
      <c r="M14" s="183"/>
      <c r="N14" s="183"/>
      <c r="O14" s="183"/>
      <c r="P14" s="183"/>
      <c r="Q14" s="183">
        <f t="shared" ref="Q14:Q34" si="1">SUM(F14:P14)</f>
        <v>0</v>
      </c>
      <c r="R14" s="182"/>
      <c r="S14" s="182"/>
      <c r="T14" s="182"/>
      <c r="U14" s="182"/>
      <c r="V14" s="183"/>
      <c r="W14" s="183"/>
      <c r="X14" s="183"/>
      <c r="Y14" s="183"/>
      <c r="Z14" s="183"/>
      <c r="AA14" s="183"/>
      <c r="AB14" s="183"/>
      <c r="AC14" s="183">
        <f t="shared" ref="AC14:AC34" si="2">SUM(R14:AB14)</f>
        <v>0</v>
      </c>
      <c r="AD14" s="184"/>
    </row>
    <row r="15" spans="1:30" x14ac:dyDescent="0.25">
      <c r="A15" s="138"/>
      <c r="B15" s="142"/>
      <c r="C15" s="143" t="s">
        <v>30</v>
      </c>
      <c r="D15" s="144" t="s">
        <v>181</v>
      </c>
      <c r="E15" s="220"/>
      <c r="F15" s="182"/>
      <c r="G15" s="182"/>
      <c r="H15" s="182"/>
      <c r="I15" s="182"/>
      <c r="J15" s="183"/>
      <c r="K15" s="183"/>
      <c r="L15" s="183"/>
      <c r="M15" s="183"/>
      <c r="N15" s="183"/>
      <c r="O15" s="183"/>
      <c r="P15" s="183"/>
      <c r="Q15" s="183">
        <f t="shared" si="1"/>
        <v>0</v>
      </c>
      <c r="R15" s="182"/>
      <c r="S15" s="182"/>
      <c r="T15" s="182"/>
      <c r="U15" s="182"/>
      <c r="V15" s="183"/>
      <c r="W15" s="183"/>
      <c r="X15" s="183"/>
      <c r="Y15" s="183"/>
      <c r="Z15" s="183"/>
      <c r="AA15" s="183"/>
      <c r="AB15" s="183"/>
      <c r="AC15" s="183">
        <f t="shared" si="2"/>
        <v>0</v>
      </c>
      <c r="AD15" s="184"/>
    </row>
    <row r="16" spans="1:30" x14ac:dyDescent="0.25">
      <c r="A16" s="138"/>
      <c r="B16" s="142"/>
      <c r="C16" s="143" t="s">
        <v>35</v>
      </c>
      <c r="D16" s="144" t="s">
        <v>182</v>
      </c>
      <c r="E16" s="220"/>
      <c r="F16" s="182"/>
      <c r="G16" s="182"/>
      <c r="H16" s="182"/>
      <c r="I16" s="182"/>
      <c r="J16" s="183"/>
      <c r="K16" s="183"/>
      <c r="L16" s="183"/>
      <c r="M16" s="183"/>
      <c r="N16" s="183"/>
      <c r="O16" s="183"/>
      <c r="P16" s="183"/>
      <c r="Q16" s="183">
        <f t="shared" si="1"/>
        <v>0</v>
      </c>
      <c r="R16" s="182"/>
      <c r="S16" s="182"/>
      <c r="T16" s="182"/>
      <c r="U16" s="182"/>
      <c r="V16" s="183"/>
      <c r="W16" s="183"/>
      <c r="X16" s="183"/>
      <c r="Y16" s="183"/>
      <c r="Z16" s="183"/>
      <c r="AA16" s="183"/>
      <c r="AB16" s="183"/>
      <c r="AC16" s="183">
        <f t="shared" si="2"/>
        <v>0</v>
      </c>
      <c r="AD16" s="184"/>
    </row>
    <row r="17" spans="1:30" x14ac:dyDescent="0.25">
      <c r="A17" s="138"/>
      <c r="B17" s="142"/>
      <c r="C17" s="143" t="s">
        <v>37</v>
      </c>
      <c r="D17" s="144" t="s">
        <v>183</v>
      </c>
      <c r="E17" s="220"/>
      <c r="F17" s="182"/>
      <c r="G17" s="182"/>
      <c r="H17" s="182"/>
      <c r="I17" s="182"/>
      <c r="J17" s="183"/>
      <c r="K17" s="183"/>
      <c r="L17" s="183"/>
      <c r="M17" s="183"/>
      <c r="N17" s="183"/>
      <c r="O17" s="183"/>
      <c r="P17" s="183"/>
      <c r="Q17" s="183">
        <f t="shared" si="1"/>
        <v>0</v>
      </c>
      <c r="R17" s="182"/>
      <c r="S17" s="182"/>
      <c r="T17" s="182"/>
      <c r="U17" s="182"/>
      <c r="V17" s="183"/>
      <c r="W17" s="183"/>
      <c r="X17" s="183"/>
      <c r="Y17" s="183"/>
      <c r="Z17" s="183"/>
      <c r="AA17" s="183"/>
      <c r="AB17" s="183"/>
      <c r="AC17" s="183">
        <f t="shared" si="2"/>
        <v>0</v>
      </c>
      <c r="AD17" s="184"/>
    </row>
    <row r="18" spans="1:30" x14ac:dyDescent="0.25">
      <c r="A18" s="138"/>
      <c r="B18" s="142"/>
      <c r="C18" s="143"/>
      <c r="D18" s="145"/>
      <c r="E18" s="220"/>
      <c r="F18" s="182"/>
      <c r="G18" s="182"/>
      <c r="H18" s="182"/>
      <c r="I18" s="182"/>
      <c r="J18" s="183"/>
      <c r="K18" s="183"/>
      <c r="L18" s="183"/>
      <c r="M18" s="183"/>
      <c r="N18" s="183"/>
      <c r="O18" s="183"/>
      <c r="P18" s="183"/>
      <c r="Q18" s="183"/>
      <c r="R18" s="182"/>
      <c r="S18" s="182"/>
      <c r="T18" s="182"/>
      <c r="U18" s="182"/>
      <c r="V18" s="183"/>
      <c r="W18" s="183"/>
      <c r="X18" s="183"/>
      <c r="Y18" s="183"/>
      <c r="Z18" s="183"/>
      <c r="AA18" s="183"/>
      <c r="AB18" s="183"/>
      <c r="AC18" s="183"/>
      <c r="AD18" s="184"/>
    </row>
    <row r="19" spans="1:30" x14ac:dyDescent="0.25">
      <c r="A19" s="146"/>
      <c r="B19" s="142">
        <v>2</v>
      </c>
      <c r="C19" s="143" t="s">
        <v>184</v>
      </c>
      <c r="D19" s="145"/>
      <c r="E19" s="221"/>
      <c r="F19" s="185"/>
      <c r="G19" s="185"/>
      <c r="H19" s="185"/>
      <c r="I19" s="185"/>
      <c r="J19" s="186"/>
      <c r="K19" s="186"/>
      <c r="L19" s="186"/>
      <c r="M19" s="186"/>
      <c r="N19" s="186"/>
      <c r="O19" s="186"/>
      <c r="P19" s="186"/>
      <c r="Q19" s="186"/>
      <c r="R19" s="185"/>
      <c r="S19" s="185"/>
      <c r="T19" s="185"/>
      <c r="U19" s="185"/>
      <c r="V19" s="186"/>
      <c r="W19" s="186"/>
      <c r="X19" s="186"/>
      <c r="Y19" s="186"/>
      <c r="Z19" s="186"/>
      <c r="AA19" s="186"/>
      <c r="AB19" s="186"/>
      <c r="AC19" s="186"/>
      <c r="AD19" s="187"/>
    </row>
    <row r="20" spans="1:30" x14ac:dyDescent="0.25">
      <c r="A20" s="146"/>
      <c r="B20" s="142"/>
      <c r="C20" s="143" t="s">
        <v>28</v>
      </c>
      <c r="D20" s="144" t="s">
        <v>185</v>
      </c>
      <c r="E20" s="221"/>
      <c r="F20" s="185"/>
      <c r="G20" s="185"/>
      <c r="H20" s="185"/>
      <c r="I20" s="185"/>
      <c r="J20" s="186"/>
      <c r="K20" s="186"/>
      <c r="L20" s="186"/>
      <c r="M20" s="186"/>
      <c r="N20" s="186"/>
      <c r="O20" s="186"/>
      <c r="P20" s="186"/>
      <c r="Q20" s="186">
        <f t="shared" si="1"/>
        <v>0</v>
      </c>
      <c r="R20" s="185"/>
      <c r="S20" s="185"/>
      <c r="T20" s="185"/>
      <c r="U20" s="185"/>
      <c r="V20" s="186"/>
      <c r="W20" s="186"/>
      <c r="X20" s="186"/>
      <c r="Y20" s="186"/>
      <c r="Z20" s="186"/>
      <c r="AA20" s="186"/>
      <c r="AB20" s="186"/>
      <c r="AC20" s="186">
        <f t="shared" si="2"/>
        <v>0</v>
      </c>
      <c r="AD20" s="187"/>
    </row>
    <row r="21" spans="1:30" x14ac:dyDescent="0.25">
      <c r="A21" s="146"/>
      <c r="B21" s="142"/>
      <c r="C21" s="143" t="s">
        <v>30</v>
      </c>
      <c r="D21" s="144" t="s">
        <v>186</v>
      </c>
      <c r="E21" s="221"/>
      <c r="F21" s="185"/>
      <c r="G21" s="185"/>
      <c r="H21" s="185"/>
      <c r="I21" s="185"/>
      <c r="J21" s="186"/>
      <c r="K21" s="186"/>
      <c r="L21" s="186"/>
      <c r="M21" s="186"/>
      <c r="N21" s="186"/>
      <c r="O21" s="186"/>
      <c r="P21" s="186"/>
      <c r="Q21" s="186">
        <f t="shared" si="1"/>
        <v>0</v>
      </c>
      <c r="R21" s="185"/>
      <c r="S21" s="185"/>
      <c r="T21" s="185"/>
      <c r="U21" s="185"/>
      <c r="V21" s="186"/>
      <c r="W21" s="186"/>
      <c r="X21" s="186"/>
      <c r="Y21" s="186"/>
      <c r="Z21" s="186"/>
      <c r="AA21" s="186"/>
      <c r="AB21" s="186"/>
      <c r="AC21" s="186">
        <f t="shared" si="2"/>
        <v>0</v>
      </c>
      <c r="AD21" s="187"/>
    </row>
    <row r="22" spans="1:30" x14ac:dyDescent="0.25">
      <c r="A22" s="146"/>
      <c r="B22" s="142"/>
      <c r="C22" s="143" t="s">
        <v>35</v>
      </c>
      <c r="D22" s="144" t="s">
        <v>187</v>
      </c>
      <c r="E22" s="220"/>
      <c r="F22" s="182"/>
      <c r="G22" s="182"/>
      <c r="H22" s="182"/>
      <c r="I22" s="182"/>
      <c r="J22" s="183"/>
      <c r="K22" s="183"/>
      <c r="L22" s="183"/>
      <c r="M22" s="183"/>
      <c r="N22" s="183"/>
      <c r="O22" s="183"/>
      <c r="P22" s="183"/>
      <c r="Q22" s="183">
        <f t="shared" si="1"/>
        <v>0</v>
      </c>
      <c r="R22" s="182"/>
      <c r="S22" s="182"/>
      <c r="T22" s="182"/>
      <c r="U22" s="182"/>
      <c r="V22" s="183"/>
      <c r="W22" s="183"/>
      <c r="X22" s="183"/>
      <c r="Y22" s="183"/>
      <c r="Z22" s="183"/>
      <c r="AA22" s="183"/>
      <c r="AB22" s="183"/>
      <c r="AC22" s="183">
        <f t="shared" si="2"/>
        <v>0</v>
      </c>
      <c r="AD22" s="184"/>
    </row>
    <row r="23" spans="1:30" x14ac:dyDescent="0.25">
      <c r="A23" s="146"/>
      <c r="B23" s="142"/>
      <c r="C23" s="143" t="s">
        <v>37</v>
      </c>
      <c r="D23" s="144" t="s">
        <v>188</v>
      </c>
      <c r="E23" s="221"/>
      <c r="F23" s="185"/>
      <c r="G23" s="185"/>
      <c r="H23" s="185"/>
      <c r="I23" s="185"/>
      <c r="J23" s="186"/>
      <c r="K23" s="186"/>
      <c r="L23" s="186"/>
      <c r="M23" s="186"/>
      <c r="N23" s="186"/>
      <c r="O23" s="186"/>
      <c r="P23" s="186"/>
      <c r="Q23" s="186">
        <f t="shared" si="1"/>
        <v>0</v>
      </c>
      <c r="R23" s="185"/>
      <c r="S23" s="185"/>
      <c r="T23" s="185"/>
      <c r="U23" s="185"/>
      <c r="V23" s="186"/>
      <c r="W23" s="186"/>
      <c r="X23" s="186"/>
      <c r="Y23" s="186"/>
      <c r="Z23" s="186"/>
      <c r="AA23" s="186"/>
      <c r="AB23" s="186"/>
      <c r="AC23" s="186">
        <f t="shared" si="2"/>
        <v>0</v>
      </c>
      <c r="AD23" s="187"/>
    </row>
    <row r="24" spans="1:30" x14ac:dyDescent="0.25">
      <c r="A24" s="146"/>
      <c r="B24" s="142"/>
      <c r="C24" s="143"/>
      <c r="D24" s="144"/>
      <c r="E24" s="221"/>
      <c r="F24" s="185"/>
      <c r="G24" s="185"/>
      <c r="H24" s="185"/>
      <c r="I24" s="185"/>
      <c r="J24" s="186"/>
      <c r="K24" s="186"/>
      <c r="L24" s="186"/>
      <c r="M24" s="186"/>
      <c r="N24" s="186"/>
      <c r="O24" s="186"/>
      <c r="P24" s="186"/>
      <c r="Q24" s="186"/>
      <c r="R24" s="185"/>
      <c r="S24" s="185"/>
      <c r="T24" s="185"/>
      <c r="U24" s="185"/>
      <c r="V24" s="186"/>
      <c r="W24" s="186"/>
      <c r="X24" s="186"/>
      <c r="Y24" s="186"/>
      <c r="Z24" s="186"/>
      <c r="AA24" s="186"/>
      <c r="AB24" s="186"/>
      <c r="AC24" s="186"/>
      <c r="AD24" s="187"/>
    </row>
    <row r="25" spans="1:30" x14ac:dyDescent="0.25">
      <c r="A25" s="146" t="s">
        <v>189</v>
      </c>
      <c r="B25" s="181" t="s">
        <v>227</v>
      </c>
      <c r="C25" s="143"/>
      <c r="D25" s="145"/>
      <c r="E25" s="221"/>
      <c r="F25" s="185"/>
      <c r="G25" s="185"/>
      <c r="H25" s="185"/>
      <c r="I25" s="185"/>
      <c r="J25" s="186"/>
      <c r="K25" s="186"/>
      <c r="L25" s="186"/>
      <c r="M25" s="186"/>
      <c r="N25" s="186"/>
      <c r="O25" s="186"/>
      <c r="P25" s="186"/>
      <c r="Q25" s="186"/>
      <c r="R25" s="185"/>
      <c r="S25" s="185"/>
      <c r="T25" s="185"/>
      <c r="U25" s="185"/>
      <c r="V25" s="186"/>
      <c r="W25" s="186"/>
      <c r="X25" s="186"/>
      <c r="Y25" s="186"/>
      <c r="Z25" s="186"/>
      <c r="AA25" s="186"/>
      <c r="AB25" s="186"/>
      <c r="AC25" s="186"/>
      <c r="AD25" s="187"/>
    </row>
    <row r="26" spans="1:30" x14ac:dyDescent="0.25">
      <c r="A26" s="146"/>
      <c r="B26" s="142">
        <v>1</v>
      </c>
      <c r="C26" s="143" t="s">
        <v>190</v>
      </c>
      <c r="D26" s="145"/>
      <c r="E26" s="222"/>
      <c r="F26" s="189"/>
      <c r="G26" s="189"/>
      <c r="H26" s="189"/>
      <c r="I26" s="188"/>
      <c r="J26" s="190"/>
      <c r="K26" s="190"/>
      <c r="L26" s="190"/>
      <c r="M26" s="190"/>
      <c r="N26" s="190"/>
      <c r="O26" s="190"/>
      <c r="P26" s="190"/>
      <c r="Q26" s="190"/>
      <c r="R26" s="189"/>
      <c r="S26" s="189"/>
      <c r="T26" s="189"/>
      <c r="U26" s="188"/>
      <c r="V26" s="190"/>
      <c r="W26" s="190"/>
      <c r="X26" s="190"/>
      <c r="Y26" s="190"/>
      <c r="Z26" s="190"/>
      <c r="AA26" s="190"/>
      <c r="AB26" s="190"/>
      <c r="AC26" s="190"/>
      <c r="AD26" s="191"/>
    </row>
    <row r="27" spans="1:30" x14ac:dyDescent="0.25">
      <c r="A27" s="146"/>
      <c r="B27" s="142"/>
      <c r="C27" s="143" t="s">
        <v>28</v>
      </c>
      <c r="D27" s="145" t="s">
        <v>212</v>
      </c>
      <c r="E27" s="221"/>
      <c r="F27" s="185"/>
      <c r="G27" s="185"/>
      <c r="H27" s="185"/>
      <c r="I27" s="185"/>
      <c r="J27" s="186"/>
      <c r="K27" s="186"/>
      <c r="L27" s="186"/>
      <c r="M27" s="186"/>
      <c r="N27" s="186"/>
      <c r="O27" s="186"/>
      <c r="P27" s="186"/>
      <c r="Q27" s="186">
        <f t="shared" si="1"/>
        <v>0</v>
      </c>
      <c r="R27" s="185"/>
      <c r="S27" s="185"/>
      <c r="T27" s="185"/>
      <c r="U27" s="185"/>
      <c r="V27" s="186"/>
      <c r="W27" s="186"/>
      <c r="X27" s="186"/>
      <c r="Y27" s="186"/>
      <c r="Z27" s="186"/>
      <c r="AA27" s="186"/>
      <c r="AB27" s="186"/>
      <c r="AC27" s="186">
        <f t="shared" si="2"/>
        <v>0</v>
      </c>
      <c r="AD27" s="187"/>
    </row>
    <row r="28" spans="1:30" x14ac:dyDescent="0.25">
      <c r="A28" s="146"/>
      <c r="B28" s="142"/>
      <c r="C28" s="143" t="s">
        <v>30</v>
      </c>
      <c r="D28" s="145" t="s">
        <v>213</v>
      </c>
      <c r="E28" s="222"/>
      <c r="F28" s="189"/>
      <c r="G28" s="189"/>
      <c r="H28" s="189"/>
      <c r="I28" s="188"/>
      <c r="J28" s="190"/>
      <c r="K28" s="190"/>
      <c r="L28" s="190"/>
      <c r="M28" s="190"/>
      <c r="N28" s="190"/>
      <c r="O28" s="190"/>
      <c r="P28" s="190"/>
      <c r="Q28" s="190">
        <f t="shared" si="1"/>
        <v>0</v>
      </c>
      <c r="R28" s="189"/>
      <c r="S28" s="189"/>
      <c r="T28" s="189"/>
      <c r="U28" s="188"/>
      <c r="V28" s="190"/>
      <c r="W28" s="190"/>
      <c r="X28" s="190"/>
      <c r="Y28" s="190"/>
      <c r="Z28" s="190"/>
      <c r="AA28" s="190"/>
      <c r="AB28" s="190"/>
      <c r="AC28" s="190">
        <f t="shared" si="2"/>
        <v>0</v>
      </c>
      <c r="AD28" s="191"/>
    </row>
    <row r="29" spans="1:30" x14ac:dyDescent="0.25">
      <c r="A29" s="146"/>
      <c r="B29" s="142"/>
      <c r="C29" s="143" t="s">
        <v>35</v>
      </c>
      <c r="D29" s="145" t="s">
        <v>214</v>
      </c>
      <c r="E29" s="222"/>
      <c r="F29" s="189"/>
      <c r="G29" s="189"/>
      <c r="H29" s="189"/>
      <c r="I29" s="188"/>
      <c r="J29" s="190"/>
      <c r="K29" s="190"/>
      <c r="L29" s="190"/>
      <c r="M29" s="190"/>
      <c r="N29" s="190"/>
      <c r="O29" s="190"/>
      <c r="P29" s="190"/>
      <c r="Q29" s="190">
        <f t="shared" si="1"/>
        <v>0</v>
      </c>
      <c r="R29" s="189"/>
      <c r="S29" s="189"/>
      <c r="T29" s="189"/>
      <c r="U29" s="188"/>
      <c r="V29" s="190"/>
      <c r="W29" s="190"/>
      <c r="X29" s="190"/>
      <c r="Y29" s="190"/>
      <c r="Z29" s="190"/>
      <c r="AA29" s="190"/>
      <c r="AB29" s="190"/>
      <c r="AC29" s="190">
        <f t="shared" si="2"/>
        <v>0</v>
      </c>
      <c r="AD29" s="191"/>
    </row>
    <row r="30" spans="1:30" x14ac:dyDescent="0.25">
      <c r="A30" s="146"/>
      <c r="B30" s="142"/>
      <c r="C30" s="143"/>
      <c r="D30" s="145"/>
      <c r="E30" s="221"/>
      <c r="F30" s="185"/>
      <c r="G30" s="185"/>
      <c r="H30" s="185"/>
      <c r="I30" s="185"/>
      <c r="J30" s="186"/>
      <c r="K30" s="186"/>
      <c r="L30" s="186"/>
      <c r="M30" s="186"/>
      <c r="N30" s="186"/>
      <c r="O30" s="186"/>
      <c r="P30" s="186"/>
      <c r="Q30" s="186"/>
      <c r="R30" s="185"/>
      <c r="S30" s="185"/>
      <c r="T30" s="185"/>
      <c r="U30" s="185"/>
      <c r="V30" s="186"/>
      <c r="W30" s="186"/>
      <c r="X30" s="186"/>
      <c r="Y30" s="186"/>
      <c r="Z30" s="186"/>
      <c r="AA30" s="186"/>
      <c r="AB30" s="186"/>
      <c r="AC30" s="186"/>
      <c r="AD30" s="187"/>
    </row>
    <row r="31" spans="1:30" x14ac:dyDescent="0.25">
      <c r="A31" s="146"/>
      <c r="B31" s="142">
        <v>2</v>
      </c>
      <c r="C31" s="143" t="s">
        <v>191</v>
      </c>
      <c r="D31" s="145"/>
      <c r="E31" s="222"/>
      <c r="F31" s="189"/>
      <c r="G31" s="189"/>
      <c r="H31" s="189"/>
      <c r="I31" s="188"/>
      <c r="J31" s="190"/>
      <c r="K31" s="190"/>
      <c r="L31" s="190"/>
      <c r="M31" s="190"/>
      <c r="N31" s="190"/>
      <c r="O31" s="190"/>
      <c r="P31" s="190"/>
      <c r="Q31" s="190"/>
      <c r="R31" s="189"/>
      <c r="S31" s="189"/>
      <c r="T31" s="189"/>
      <c r="U31" s="188"/>
      <c r="V31" s="190"/>
      <c r="W31" s="190"/>
      <c r="X31" s="190"/>
      <c r="Y31" s="190"/>
      <c r="Z31" s="190"/>
      <c r="AA31" s="190"/>
      <c r="AB31" s="190"/>
      <c r="AC31" s="190"/>
      <c r="AD31" s="191"/>
    </row>
    <row r="32" spans="1:30" x14ac:dyDescent="0.25">
      <c r="A32" s="146"/>
      <c r="B32" s="142"/>
      <c r="C32" s="143" t="s">
        <v>28</v>
      </c>
      <c r="D32" s="145" t="s">
        <v>212</v>
      </c>
      <c r="E32" s="221"/>
      <c r="F32" s="185"/>
      <c r="G32" s="185"/>
      <c r="H32" s="185"/>
      <c r="I32" s="185"/>
      <c r="J32" s="186"/>
      <c r="K32" s="186"/>
      <c r="L32" s="186"/>
      <c r="M32" s="186"/>
      <c r="N32" s="186"/>
      <c r="O32" s="186"/>
      <c r="P32" s="186"/>
      <c r="Q32" s="186">
        <f t="shared" si="1"/>
        <v>0</v>
      </c>
      <c r="R32" s="185"/>
      <c r="S32" s="185"/>
      <c r="T32" s="185"/>
      <c r="U32" s="185"/>
      <c r="V32" s="186"/>
      <c r="W32" s="186"/>
      <c r="X32" s="186"/>
      <c r="Y32" s="186"/>
      <c r="Z32" s="186"/>
      <c r="AA32" s="186"/>
      <c r="AB32" s="186"/>
      <c r="AC32" s="186">
        <f t="shared" si="2"/>
        <v>0</v>
      </c>
      <c r="AD32" s="187"/>
    </row>
    <row r="33" spans="1:30" x14ac:dyDescent="0.25">
      <c r="A33" s="146"/>
      <c r="B33" s="142"/>
      <c r="C33" s="143" t="s">
        <v>30</v>
      </c>
      <c r="D33" s="145" t="s">
        <v>213</v>
      </c>
      <c r="E33" s="222"/>
      <c r="F33" s="189"/>
      <c r="G33" s="189"/>
      <c r="H33" s="189"/>
      <c r="I33" s="188"/>
      <c r="J33" s="190"/>
      <c r="K33" s="190"/>
      <c r="L33" s="190"/>
      <c r="M33" s="190"/>
      <c r="N33" s="190"/>
      <c r="O33" s="190"/>
      <c r="P33" s="190"/>
      <c r="Q33" s="190">
        <f t="shared" si="1"/>
        <v>0</v>
      </c>
      <c r="R33" s="189"/>
      <c r="S33" s="189"/>
      <c r="T33" s="189"/>
      <c r="U33" s="188"/>
      <c r="V33" s="190"/>
      <c r="W33" s="190"/>
      <c r="X33" s="190"/>
      <c r="Y33" s="190"/>
      <c r="Z33" s="190"/>
      <c r="AA33" s="190"/>
      <c r="AB33" s="190"/>
      <c r="AC33" s="190">
        <f t="shared" si="2"/>
        <v>0</v>
      </c>
      <c r="AD33" s="191"/>
    </row>
    <row r="34" spans="1:30" x14ac:dyDescent="0.25">
      <c r="A34" s="146"/>
      <c r="B34" s="142"/>
      <c r="C34" s="143" t="s">
        <v>35</v>
      </c>
      <c r="D34" s="145" t="s">
        <v>214</v>
      </c>
      <c r="E34" s="222"/>
      <c r="F34" s="189"/>
      <c r="G34" s="189"/>
      <c r="H34" s="189"/>
      <c r="I34" s="188"/>
      <c r="J34" s="190"/>
      <c r="K34" s="190"/>
      <c r="L34" s="190"/>
      <c r="M34" s="190"/>
      <c r="N34" s="190"/>
      <c r="O34" s="190"/>
      <c r="P34" s="190"/>
      <c r="Q34" s="190">
        <f t="shared" si="1"/>
        <v>0</v>
      </c>
      <c r="R34" s="189"/>
      <c r="S34" s="189"/>
      <c r="T34" s="189"/>
      <c r="U34" s="188"/>
      <c r="V34" s="190"/>
      <c r="W34" s="190"/>
      <c r="X34" s="190"/>
      <c r="Y34" s="190"/>
      <c r="Z34" s="190"/>
      <c r="AA34" s="190"/>
      <c r="AB34" s="190"/>
      <c r="AC34" s="190">
        <f t="shared" si="2"/>
        <v>0</v>
      </c>
      <c r="AD34" s="191"/>
    </row>
    <row r="35" spans="1:30" ht="15.75" thickBot="1" x14ac:dyDescent="0.3">
      <c r="A35" s="147"/>
      <c r="B35" s="148"/>
      <c r="C35" s="149"/>
      <c r="D35" s="150"/>
      <c r="E35" s="223"/>
      <c r="F35" s="192"/>
      <c r="G35" s="192"/>
      <c r="H35" s="192"/>
      <c r="I35" s="192"/>
      <c r="J35" s="193"/>
      <c r="K35" s="193"/>
      <c r="L35" s="193"/>
      <c r="M35" s="193"/>
      <c r="N35" s="193"/>
      <c r="O35" s="193"/>
      <c r="P35" s="193"/>
      <c r="Q35" s="193"/>
      <c r="R35" s="192"/>
      <c r="S35" s="192"/>
      <c r="T35" s="192"/>
      <c r="U35" s="192"/>
      <c r="V35" s="193"/>
      <c r="W35" s="193"/>
      <c r="X35" s="193"/>
      <c r="Y35" s="193"/>
      <c r="Z35" s="193"/>
      <c r="AA35" s="193"/>
      <c r="AB35" s="193"/>
      <c r="AC35" s="193"/>
      <c r="AD35" s="194"/>
    </row>
    <row r="36" spans="1:30" x14ac:dyDescent="0.25">
      <c r="A36" s="135"/>
      <c r="B36" s="135"/>
      <c r="C36" s="135"/>
      <c r="D36" s="134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135"/>
      <c r="AA36" s="135"/>
      <c r="AB36" s="135"/>
      <c r="AC36" s="135"/>
      <c r="AD36" s="135"/>
    </row>
    <row r="37" spans="1:30" x14ac:dyDescent="0.25">
      <c r="A37" s="198" t="s">
        <v>233</v>
      </c>
      <c r="B37" s="134"/>
      <c r="C37" s="199"/>
      <c r="D37" s="196"/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  <c r="Z37" s="135"/>
      <c r="AA37" s="135"/>
      <c r="AB37" s="135"/>
      <c r="AC37" s="135"/>
      <c r="AD37" s="135"/>
    </row>
    <row r="38" spans="1:30" x14ac:dyDescent="0.25">
      <c r="A38" s="252" t="s">
        <v>243</v>
      </c>
      <c r="B38" s="254" t="s">
        <v>247</v>
      </c>
      <c r="C38" s="134"/>
      <c r="D38" s="134"/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4"/>
    </row>
    <row r="39" spans="1:30" x14ac:dyDescent="0.25">
      <c r="A39" s="252" t="s">
        <v>244</v>
      </c>
      <c r="B39" s="196" t="s">
        <v>248</v>
      </c>
      <c r="C39" s="134"/>
      <c r="D39" s="134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135"/>
      <c r="AB39" s="135"/>
      <c r="AC39" s="135"/>
      <c r="AD39" s="134"/>
    </row>
    <row r="40" spans="1:30" x14ac:dyDescent="0.25">
      <c r="A40" s="135"/>
      <c r="B40" s="196"/>
      <c r="C40" s="134"/>
      <c r="D40" s="134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35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</row>
    <row r="41" spans="1:30" x14ac:dyDescent="0.25">
      <c r="A41" s="135"/>
      <c r="B41" s="196"/>
      <c r="C41" s="134"/>
      <c r="D41" s="134"/>
      <c r="E41" s="135"/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</row>
    <row r="42" spans="1:30" x14ac:dyDescent="0.25">
      <c r="A42" s="135"/>
      <c r="B42" s="196"/>
      <c r="C42" s="134"/>
      <c r="D42" s="134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135"/>
      <c r="Z42" s="135"/>
      <c r="AA42" s="135"/>
      <c r="AB42" s="135"/>
      <c r="AC42" s="135"/>
    </row>
    <row r="43" spans="1:30" x14ac:dyDescent="0.25">
      <c r="A43" s="135"/>
      <c r="B43" s="196"/>
      <c r="C43" s="134"/>
      <c r="D43" s="134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135"/>
      <c r="R43" s="135"/>
      <c r="S43" s="135"/>
      <c r="T43" s="135"/>
      <c r="U43" s="135"/>
      <c r="V43" s="135"/>
      <c r="W43" s="135"/>
      <c r="X43" s="135"/>
      <c r="Y43" s="135"/>
      <c r="Z43" s="135"/>
      <c r="AA43" s="135"/>
      <c r="AB43" s="135"/>
      <c r="AC43" s="135"/>
      <c r="AD43" s="135"/>
    </row>
    <row r="44" spans="1:30" x14ac:dyDescent="0.25">
      <c r="A44" s="135"/>
      <c r="B44" s="196"/>
      <c r="C44" s="134"/>
      <c r="D44" s="134"/>
      <c r="E44" s="135"/>
      <c r="F44" s="135"/>
      <c r="G44" s="135"/>
      <c r="H44" s="135"/>
      <c r="I44" s="135"/>
      <c r="J44" s="135"/>
      <c r="K44" s="135"/>
      <c r="L44" s="135"/>
      <c r="M44" s="135"/>
      <c r="N44" s="135"/>
      <c r="O44" s="135"/>
      <c r="P44" s="135"/>
      <c r="Q44" s="135"/>
      <c r="R44" s="135"/>
      <c r="S44" s="135"/>
      <c r="T44" s="135"/>
      <c r="U44" s="135"/>
      <c r="V44" s="135"/>
      <c r="W44" s="135"/>
      <c r="X44" s="135"/>
      <c r="Y44" s="135"/>
      <c r="Z44" s="135"/>
      <c r="AA44" s="135"/>
      <c r="AB44" s="135"/>
      <c r="AC44" s="135"/>
      <c r="AD44" s="135"/>
    </row>
    <row r="45" spans="1:30" x14ac:dyDescent="0.25">
      <c r="A45" s="135"/>
      <c r="B45" s="196"/>
      <c r="C45" s="134"/>
      <c r="D45" s="134"/>
      <c r="E45" s="135"/>
      <c r="F45" s="135"/>
      <c r="G45" s="135"/>
      <c r="H45" s="135"/>
      <c r="I45" s="135"/>
      <c r="J45" s="135"/>
      <c r="K45" s="135"/>
      <c r="L45" s="135"/>
      <c r="M45" s="135"/>
      <c r="N45" s="135"/>
      <c r="O45" s="135"/>
      <c r="P45" s="135"/>
      <c r="Q45" s="135"/>
      <c r="R45" s="135"/>
      <c r="S45" s="135"/>
      <c r="T45" s="135"/>
      <c r="U45" s="135"/>
      <c r="V45" s="135"/>
      <c r="W45" s="135"/>
      <c r="X45" s="135"/>
      <c r="Y45" s="135"/>
      <c r="Z45" s="135"/>
      <c r="AA45" s="135"/>
      <c r="AB45" s="135"/>
      <c r="AC45" s="135"/>
      <c r="AD45" s="135"/>
    </row>
    <row r="46" spans="1:30" x14ac:dyDescent="0.25">
      <c r="A46" s="135"/>
      <c r="B46" s="196"/>
      <c r="C46" s="134"/>
      <c r="D46" s="134"/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135"/>
      <c r="Q46" s="135"/>
      <c r="R46" s="135"/>
      <c r="S46" s="135"/>
      <c r="T46" s="135"/>
      <c r="U46" s="135"/>
      <c r="V46" s="135"/>
      <c r="W46" s="135"/>
      <c r="X46" s="135"/>
      <c r="Y46" s="135"/>
      <c r="Z46" s="135"/>
      <c r="AA46" s="135"/>
      <c r="AB46" s="135"/>
      <c r="AC46" s="135"/>
      <c r="AD46" s="135"/>
    </row>
  </sheetData>
  <mergeCells count="41">
    <mergeCell ref="B12:D12"/>
    <mergeCell ref="F8:F9"/>
    <mergeCell ref="A3:AD3"/>
    <mergeCell ref="A5:A10"/>
    <mergeCell ref="B5:D10"/>
    <mergeCell ref="AD5:AD10"/>
    <mergeCell ref="M7:M10"/>
    <mergeCell ref="N7:N10"/>
    <mergeCell ref="J6:O6"/>
    <mergeCell ref="P6:P10"/>
    <mergeCell ref="Q6:Q10"/>
    <mergeCell ref="G8:G9"/>
    <mergeCell ref="H8:H9"/>
    <mergeCell ref="I8:I9"/>
    <mergeCell ref="R8:R9"/>
    <mergeCell ref="F5:Q5"/>
    <mergeCell ref="B11:D11"/>
    <mergeCell ref="F6:I6"/>
    <mergeCell ref="R6:U6"/>
    <mergeCell ref="V6:AA6"/>
    <mergeCell ref="AB6:AB10"/>
    <mergeCell ref="S7:U7"/>
    <mergeCell ref="V7:X7"/>
    <mergeCell ref="V8:V10"/>
    <mergeCell ref="G7:I7"/>
    <mergeCell ref="S8:S9"/>
    <mergeCell ref="O7:O10"/>
    <mergeCell ref="J7:L7"/>
    <mergeCell ref="E5:E10"/>
    <mergeCell ref="W8:W10"/>
    <mergeCell ref="X8:X10"/>
    <mergeCell ref="T8:T9"/>
    <mergeCell ref="U8:U9"/>
    <mergeCell ref="R5:AC5"/>
    <mergeCell ref="J8:J10"/>
    <mergeCell ref="K8:K10"/>
    <mergeCell ref="L8:L10"/>
    <mergeCell ref="AC6:AC10"/>
    <mergeCell ref="Y7:Y10"/>
    <mergeCell ref="Z7:Z10"/>
    <mergeCell ref="AA7:AA10"/>
  </mergeCells>
  <printOptions horizontalCentered="1"/>
  <pageMargins left="0" right="0" top="0.75" bottom="0.5" header="0" footer="0"/>
  <pageSetup paperSize="300" scale="5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SheetLayoutView="100" workbookViewId="0">
      <selection activeCell="D11" sqref="D11"/>
    </sheetView>
  </sheetViews>
  <sheetFormatPr defaultRowHeight="15" x14ac:dyDescent="0.25"/>
  <cols>
    <col min="1" max="1" width="5.140625" style="60" customWidth="1"/>
    <col min="2" max="2" width="31.42578125" style="60" customWidth="1"/>
    <col min="3" max="3" width="8.7109375" style="60" customWidth="1"/>
    <col min="4" max="4" width="9.7109375" style="60" customWidth="1"/>
    <col min="5" max="6" width="8.7109375" style="60" customWidth="1"/>
    <col min="7" max="7" width="9.7109375" style="60" customWidth="1"/>
    <col min="8" max="8" width="8.7109375" style="60" customWidth="1"/>
    <col min="9" max="9" width="11.85546875" style="60" customWidth="1"/>
    <col min="10" max="10" width="15.7109375" style="60" customWidth="1"/>
    <col min="11" max="260" width="9.140625" style="60"/>
    <col min="261" max="261" width="5.140625" style="60" customWidth="1"/>
    <col min="262" max="262" width="35.7109375" style="60" customWidth="1"/>
    <col min="263" max="263" width="13.85546875" style="60" customWidth="1"/>
    <col min="264" max="264" width="12" style="60" customWidth="1"/>
    <col min="265" max="265" width="12.5703125" style="60" bestFit="1" customWidth="1"/>
    <col min="266" max="266" width="13.85546875" style="60" customWidth="1"/>
    <col min="267" max="516" width="9.140625" style="60"/>
    <col min="517" max="517" width="5.140625" style="60" customWidth="1"/>
    <col min="518" max="518" width="35.7109375" style="60" customWidth="1"/>
    <col min="519" max="519" width="13.85546875" style="60" customWidth="1"/>
    <col min="520" max="520" width="12" style="60" customWidth="1"/>
    <col min="521" max="521" width="12.5703125" style="60" bestFit="1" customWidth="1"/>
    <col min="522" max="522" width="13.85546875" style="60" customWidth="1"/>
    <col min="523" max="772" width="9.140625" style="60"/>
    <col min="773" max="773" width="5.140625" style="60" customWidth="1"/>
    <col min="774" max="774" width="35.7109375" style="60" customWidth="1"/>
    <col min="775" max="775" width="13.85546875" style="60" customWidth="1"/>
    <col min="776" max="776" width="12" style="60" customWidth="1"/>
    <col min="777" max="777" width="12.5703125" style="60" bestFit="1" customWidth="1"/>
    <col min="778" max="778" width="13.85546875" style="60" customWidth="1"/>
    <col min="779" max="1028" width="9.140625" style="60"/>
    <col min="1029" max="1029" width="5.140625" style="60" customWidth="1"/>
    <col min="1030" max="1030" width="35.7109375" style="60" customWidth="1"/>
    <col min="1031" max="1031" width="13.85546875" style="60" customWidth="1"/>
    <col min="1032" max="1032" width="12" style="60" customWidth="1"/>
    <col min="1033" max="1033" width="12.5703125" style="60" bestFit="1" customWidth="1"/>
    <col min="1034" max="1034" width="13.85546875" style="60" customWidth="1"/>
    <col min="1035" max="1284" width="9.140625" style="60"/>
    <col min="1285" max="1285" width="5.140625" style="60" customWidth="1"/>
    <col min="1286" max="1286" width="35.7109375" style="60" customWidth="1"/>
    <col min="1287" max="1287" width="13.85546875" style="60" customWidth="1"/>
    <col min="1288" max="1288" width="12" style="60" customWidth="1"/>
    <col min="1289" max="1289" width="12.5703125" style="60" bestFit="1" customWidth="1"/>
    <col min="1290" max="1290" width="13.85546875" style="60" customWidth="1"/>
    <col min="1291" max="1540" width="9.140625" style="60"/>
    <col min="1541" max="1541" width="5.140625" style="60" customWidth="1"/>
    <col min="1542" max="1542" width="35.7109375" style="60" customWidth="1"/>
    <col min="1543" max="1543" width="13.85546875" style="60" customWidth="1"/>
    <col min="1544" max="1544" width="12" style="60" customWidth="1"/>
    <col min="1545" max="1545" width="12.5703125" style="60" bestFit="1" customWidth="1"/>
    <col min="1546" max="1546" width="13.85546875" style="60" customWidth="1"/>
    <col min="1547" max="1796" width="9.140625" style="60"/>
    <col min="1797" max="1797" width="5.140625" style="60" customWidth="1"/>
    <col min="1798" max="1798" width="35.7109375" style="60" customWidth="1"/>
    <col min="1799" max="1799" width="13.85546875" style="60" customWidth="1"/>
    <col min="1800" max="1800" width="12" style="60" customWidth="1"/>
    <col min="1801" max="1801" width="12.5703125" style="60" bestFit="1" customWidth="1"/>
    <col min="1802" max="1802" width="13.85546875" style="60" customWidth="1"/>
    <col min="1803" max="2052" width="9.140625" style="60"/>
    <col min="2053" max="2053" width="5.140625" style="60" customWidth="1"/>
    <col min="2054" max="2054" width="35.7109375" style="60" customWidth="1"/>
    <col min="2055" max="2055" width="13.85546875" style="60" customWidth="1"/>
    <col min="2056" max="2056" width="12" style="60" customWidth="1"/>
    <col min="2057" max="2057" width="12.5703125" style="60" bestFit="1" customWidth="1"/>
    <col min="2058" max="2058" width="13.85546875" style="60" customWidth="1"/>
    <col min="2059" max="2308" width="9.140625" style="60"/>
    <col min="2309" max="2309" width="5.140625" style="60" customWidth="1"/>
    <col min="2310" max="2310" width="35.7109375" style="60" customWidth="1"/>
    <col min="2311" max="2311" width="13.85546875" style="60" customWidth="1"/>
    <col min="2312" max="2312" width="12" style="60" customWidth="1"/>
    <col min="2313" max="2313" width="12.5703125" style="60" bestFit="1" customWidth="1"/>
    <col min="2314" max="2314" width="13.85546875" style="60" customWidth="1"/>
    <col min="2315" max="2564" width="9.140625" style="60"/>
    <col min="2565" max="2565" width="5.140625" style="60" customWidth="1"/>
    <col min="2566" max="2566" width="35.7109375" style="60" customWidth="1"/>
    <col min="2567" max="2567" width="13.85546875" style="60" customWidth="1"/>
    <col min="2568" max="2568" width="12" style="60" customWidth="1"/>
    <col min="2569" max="2569" width="12.5703125" style="60" bestFit="1" customWidth="1"/>
    <col min="2570" max="2570" width="13.85546875" style="60" customWidth="1"/>
    <col min="2571" max="2820" width="9.140625" style="60"/>
    <col min="2821" max="2821" width="5.140625" style="60" customWidth="1"/>
    <col min="2822" max="2822" width="35.7109375" style="60" customWidth="1"/>
    <col min="2823" max="2823" width="13.85546875" style="60" customWidth="1"/>
    <col min="2824" max="2824" width="12" style="60" customWidth="1"/>
    <col min="2825" max="2825" width="12.5703125" style="60" bestFit="1" customWidth="1"/>
    <col min="2826" max="2826" width="13.85546875" style="60" customWidth="1"/>
    <col min="2827" max="3076" width="9.140625" style="60"/>
    <col min="3077" max="3077" width="5.140625" style="60" customWidth="1"/>
    <col min="3078" max="3078" width="35.7109375" style="60" customWidth="1"/>
    <col min="3079" max="3079" width="13.85546875" style="60" customWidth="1"/>
    <col min="3080" max="3080" width="12" style="60" customWidth="1"/>
    <col min="3081" max="3081" width="12.5703125" style="60" bestFit="1" customWidth="1"/>
    <col min="3082" max="3082" width="13.85546875" style="60" customWidth="1"/>
    <col min="3083" max="3332" width="9.140625" style="60"/>
    <col min="3333" max="3333" width="5.140625" style="60" customWidth="1"/>
    <col min="3334" max="3334" width="35.7109375" style="60" customWidth="1"/>
    <col min="3335" max="3335" width="13.85546875" style="60" customWidth="1"/>
    <col min="3336" max="3336" width="12" style="60" customWidth="1"/>
    <col min="3337" max="3337" width="12.5703125" style="60" bestFit="1" customWidth="1"/>
    <col min="3338" max="3338" width="13.85546875" style="60" customWidth="1"/>
    <col min="3339" max="3588" width="9.140625" style="60"/>
    <col min="3589" max="3589" width="5.140625" style="60" customWidth="1"/>
    <col min="3590" max="3590" width="35.7109375" style="60" customWidth="1"/>
    <col min="3591" max="3591" width="13.85546875" style="60" customWidth="1"/>
    <col min="3592" max="3592" width="12" style="60" customWidth="1"/>
    <col min="3593" max="3593" width="12.5703125" style="60" bestFit="1" customWidth="1"/>
    <col min="3594" max="3594" width="13.85546875" style="60" customWidth="1"/>
    <col min="3595" max="3844" width="9.140625" style="60"/>
    <col min="3845" max="3845" width="5.140625" style="60" customWidth="1"/>
    <col min="3846" max="3846" width="35.7109375" style="60" customWidth="1"/>
    <col min="3847" max="3847" width="13.85546875" style="60" customWidth="1"/>
    <col min="3848" max="3848" width="12" style="60" customWidth="1"/>
    <col min="3849" max="3849" width="12.5703125" style="60" bestFit="1" customWidth="1"/>
    <col min="3850" max="3850" width="13.85546875" style="60" customWidth="1"/>
    <col min="3851" max="4100" width="9.140625" style="60"/>
    <col min="4101" max="4101" width="5.140625" style="60" customWidth="1"/>
    <col min="4102" max="4102" width="35.7109375" style="60" customWidth="1"/>
    <col min="4103" max="4103" width="13.85546875" style="60" customWidth="1"/>
    <col min="4104" max="4104" width="12" style="60" customWidth="1"/>
    <col min="4105" max="4105" width="12.5703125" style="60" bestFit="1" customWidth="1"/>
    <col min="4106" max="4106" width="13.85546875" style="60" customWidth="1"/>
    <col min="4107" max="4356" width="9.140625" style="60"/>
    <col min="4357" max="4357" width="5.140625" style="60" customWidth="1"/>
    <col min="4358" max="4358" width="35.7109375" style="60" customWidth="1"/>
    <col min="4359" max="4359" width="13.85546875" style="60" customWidth="1"/>
    <col min="4360" max="4360" width="12" style="60" customWidth="1"/>
    <col min="4361" max="4361" width="12.5703125" style="60" bestFit="1" customWidth="1"/>
    <col min="4362" max="4362" width="13.85546875" style="60" customWidth="1"/>
    <col min="4363" max="4612" width="9.140625" style="60"/>
    <col min="4613" max="4613" width="5.140625" style="60" customWidth="1"/>
    <col min="4614" max="4614" width="35.7109375" style="60" customWidth="1"/>
    <col min="4615" max="4615" width="13.85546875" style="60" customWidth="1"/>
    <col min="4616" max="4616" width="12" style="60" customWidth="1"/>
    <col min="4617" max="4617" width="12.5703125" style="60" bestFit="1" customWidth="1"/>
    <col min="4618" max="4618" width="13.85546875" style="60" customWidth="1"/>
    <col min="4619" max="4868" width="9.140625" style="60"/>
    <col min="4869" max="4869" width="5.140625" style="60" customWidth="1"/>
    <col min="4870" max="4870" width="35.7109375" style="60" customWidth="1"/>
    <col min="4871" max="4871" width="13.85546875" style="60" customWidth="1"/>
    <col min="4872" max="4872" width="12" style="60" customWidth="1"/>
    <col min="4873" max="4873" width="12.5703125" style="60" bestFit="1" customWidth="1"/>
    <col min="4874" max="4874" width="13.85546875" style="60" customWidth="1"/>
    <col min="4875" max="5124" width="9.140625" style="60"/>
    <col min="5125" max="5125" width="5.140625" style="60" customWidth="1"/>
    <col min="5126" max="5126" width="35.7109375" style="60" customWidth="1"/>
    <col min="5127" max="5127" width="13.85546875" style="60" customWidth="1"/>
    <col min="5128" max="5128" width="12" style="60" customWidth="1"/>
    <col min="5129" max="5129" width="12.5703125" style="60" bestFit="1" customWidth="1"/>
    <col min="5130" max="5130" width="13.85546875" style="60" customWidth="1"/>
    <col min="5131" max="5380" width="9.140625" style="60"/>
    <col min="5381" max="5381" width="5.140625" style="60" customWidth="1"/>
    <col min="5382" max="5382" width="35.7109375" style="60" customWidth="1"/>
    <col min="5383" max="5383" width="13.85546875" style="60" customWidth="1"/>
    <col min="5384" max="5384" width="12" style="60" customWidth="1"/>
    <col min="5385" max="5385" width="12.5703125" style="60" bestFit="1" customWidth="1"/>
    <col min="5386" max="5386" width="13.85546875" style="60" customWidth="1"/>
    <col min="5387" max="5636" width="9.140625" style="60"/>
    <col min="5637" max="5637" width="5.140625" style="60" customWidth="1"/>
    <col min="5638" max="5638" width="35.7109375" style="60" customWidth="1"/>
    <col min="5639" max="5639" width="13.85546875" style="60" customWidth="1"/>
    <col min="5640" max="5640" width="12" style="60" customWidth="1"/>
    <col min="5641" max="5641" width="12.5703125" style="60" bestFit="1" customWidth="1"/>
    <col min="5642" max="5642" width="13.85546875" style="60" customWidth="1"/>
    <col min="5643" max="5892" width="9.140625" style="60"/>
    <col min="5893" max="5893" width="5.140625" style="60" customWidth="1"/>
    <col min="5894" max="5894" width="35.7109375" style="60" customWidth="1"/>
    <col min="5895" max="5895" width="13.85546875" style="60" customWidth="1"/>
    <col min="5896" max="5896" width="12" style="60" customWidth="1"/>
    <col min="5897" max="5897" width="12.5703125" style="60" bestFit="1" customWidth="1"/>
    <col min="5898" max="5898" width="13.85546875" style="60" customWidth="1"/>
    <col min="5899" max="6148" width="9.140625" style="60"/>
    <col min="6149" max="6149" width="5.140625" style="60" customWidth="1"/>
    <col min="6150" max="6150" width="35.7109375" style="60" customWidth="1"/>
    <col min="6151" max="6151" width="13.85546875" style="60" customWidth="1"/>
    <col min="6152" max="6152" width="12" style="60" customWidth="1"/>
    <col min="6153" max="6153" width="12.5703125" style="60" bestFit="1" customWidth="1"/>
    <col min="6154" max="6154" width="13.85546875" style="60" customWidth="1"/>
    <col min="6155" max="6404" width="9.140625" style="60"/>
    <col min="6405" max="6405" width="5.140625" style="60" customWidth="1"/>
    <col min="6406" max="6406" width="35.7109375" style="60" customWidth="1"/>
    <col min="6407" max="6407" width="13.85546875" style="60" customWidth="1"/>
    <col min="6408" max="6408" width="12" style="60" customWidth="1"/>
    <col min="6409" max="6409" width="12.5703125" style="60" bestFit="1" customWidth="1"/>
    <col min="6410" max="6410" width="13.85546875" style="60" customWidth="1"/>
    <col min="6411" max="6660" width="9.140625" style="60"/>
    <col min="6661" max="6661" width="5.140625" style="60" customWidth="1"/>
    <col min="6662" max="6662" width="35.7109375" style="60" customWidth="1"/>
    <col min="6663" max="6663" width="13.85546875" style="60" customWidth="1"/>
    <col min="6664" max="6664" width="12" style="60" customWidth="1"/>
    <col min="6665" max="6665" width="12.5703125" style="60" bestFit="1" customWidth="1"/>
    <col min="6666" max="6666" width="13.85546875" style="60" customWidth="1"/>
    <col min="6667" max="6916" width="9.140625" style="60"/>
    <col min="6917" max="6917" width="5.140625" style="60" customWidth="1"/>
    <col min="6918" max="6918" width="35.7109375" style="60" customWidth="1"/>
    <col min="6919" max="6919" width="13.85546875" style="60" customWidth="1"/>
    <col min="6920" max="6920" width="12" style="60" customWidth="1"/>
    <col min="6921" max="6921" width="12.5703125" style="60" bestFit="1" customWidth="1"/>
    <col min="6922" max="6922" width="13.85546875" style="60" customWidth="1"/>
    <col min="6923" max="7172" width="9.140625" style="60"/>
    <col min="7173" max="7173" width="5.140625" style="60" customWidth="1"/>
    <col min="7174" max="7174" width="35.7109375" style="60" customWidth="1"/>
    <col min="7175" max="7175" width="13.85546875" style="60" customWidth="1"/>
    <col min="7176" max="7176" width="12" style="60" customWidth="1"/>
    <col min="7177" max="7177" width="12.5703125" style="60" bestFit="1" customWidth="1"/>
    <col min="7178" max="7178" width="13.85546875" style="60" customWidth="1"/>
    <col min="7179" max="7428" width="9.140625" style="60"/>
    <col min="7429" max="7429" width="5.140625" style="60" customWidth="1"/>
    <col min="7430" max="7430" width="35.7109375" style="60" customWidth="1"/>
    <col min="7431" max="7431" width="13.85546875" style="60" customWidth="1"/>
    <col min="7432" max="7432" width="12" style="60" customWidth="1"/>
    <col min="7433" max="7433" width="12.5703125" style="60" bestFit="1" customWidth="1"/>
    <col min="7434" max="7434" width="13.85546875" style="60" customWidth="1"/>
    <col min="7435" max="7684" width="9.140625" style="60"/>
    <col min="7685" max="7685" width="5.140625" style="60" customWidth="1"/>
    <col min="7686" max="7686" width="35.7109375" style="60" customWidth="1"/>
    <col min="7687" max="7687" width="13.85546875" style="60" customWidth="1"/>
    <col min="7688" max="7688" width="12" style="60" customWidth="1"/>
    <col min="7689" max="7689" width="12.5703125" style="60" bestFit="1" customWidth="1"/>
    <col min="7690" max="7690" width="13.85546875" style="60" customWidth="1"/>
    <col min="7691" max="7940" width="9.140625" style="60"/>
    <col min="7941" max="7941" width="5.140625" style="60" customWidth="1"/>
    <col min="7942" max="7942" width="35.7109375" style="60" customWidth="1"/>
    <col min="7943" max="7943" width="13.85546875" style="60" customWidth="1"/>
    <col min="7944" max="7944" width="12" style="60" customWidth="1"/>
    <col min="7945" max="7945" width="12.5703125" style="60" bestFit="1" customWidth="1"/>
    <col min="7946" max="7946" width="13.85546875" style="60" customWidth="1"/>
    <col min="7947" max="8196" width="9.140625" style="60"/>
    <col min="8197" max="8197" width="5.140625" style="60" customWidth="1"/>
    <col min="8198" max="8198" width="35.7109375" style="60" customWidth="1"/>
    <col min="8199" max="8199" width="13.85546875" style="60" customWidth="1"/>
    <col min="8200" max="8200" width="12" style="60" customWidth="1"/>
    <col min="8201" max="8201" width="12.5703125" style="60" bestFit="1" customWidth="1"/>
    <col min="8202" max="8202" width="13.85546875" style="60" customWidth="1"/>
    <col min="8203" max="8452" width="9.140625" style="60"/>
    <col min="8453" max="8453" width="5.140625" style="60" customWidth="1"/>
    <col min="8454" max="8454" width="35.7109375" style="60" customWidth="1"/>
    <col min="8455" max="8455" width="13.85546875" style="60" customWidth="1"/>
    <col min="8456" max="8456" width="12" style="60" customWidth="1"/>
    <col min="8457" max="8457" width="12.5703125" style="60" bestFit="1" customWidth="1"/>
    <col min="8458" max="8458" width="13.85546875" style="60" customWidth="1"/>
    <col min="8459" max="8708" width="9.140625" style="60"/>
    <col min="8709" max="8709" width="5.140625" style="60" customWidth="1"/>
    <col min="8710" max="8710" width="35.7109375" style="60" customWidth="1"/>
    <col min="8711" max="8711" width="13.85546875" style="60" customWidth="1"/>
    <col min="8712" max="8712" width="12" style="60" customWidth="1"/>
    <col min="8713" max="8713" width="12.5703125" style="60" bestFit="1" customWidth="1"/>
    <col min="8714" max="8714" width="13.85546875" style="60" customWidth="1"/>
    <col min="8715" max="8964" width="9.140625" style="60"/>
    <col min="8965" max="8965" width="5.140625" style="60" customWidth="1"/>
    <col min="8966" max="8966" width="35.7109375" style="60" customWidth="1"/>
    <col min="8967" max="8967" width="13.85546875" style="60" customWidth="1"/>
    <col min="8968" max="8968" width="12" style="60" customWidth="1"/>
    <col min="8969" max="8969" width="12.5703125" style="60" bestFit="1" customWidth="1"/>
    <col min="8970" max="8970" width="13.85546875" style="60" customWidth="1"/>
    <col min="8971" max="9220" width="9.140625" style="60"/>
    <col min="9221" max="9221" width="5.140625" style="60" customWidth="1"/>
    <col min="9222" max="9222" width="35.7109375" style="60" customWidth="1"/>
    <col min="9223" max="9223" width="13.85546875" style="60" customWidth="1"/>
    <col min="9224" max="9224" width="12" style="60" customWidth="1"/>
    <col min="9225" max="9225" width="12.5703125" style="60" bestFit="1" customWidth="1"/>
    <col min="9226" max="9226" width="13.85546875" style="60" customWidth="1"/>
    <col min="9227" max="9476" width="9.140625" style="60"/>
    <col min="9477" max="9477" width="5.140625" style="60" customWidth="1"/>
    <col min="9478" max="9478" width="35.7109375" style="60" customWidth="1"/>
    <col min="9479" max="9479" width="13.85546875" style="60" customWidth="1"/>
    <col min="9480" max="9480" width="12" style="60" customWidth="1"/>
    <col min="9481" max="9481" width="12.5703125" style="60" bestFit="1" customWidth="1"/>
    <col min="9482" max="9482" width="13.85546875" style="60" customWidth="1"/>
    <col min="9483" max="9732" width="9.140625" style="60"/>
    <col min="9733" max="9733" width="5.140625" style="60" customWidth="1"/>
    <col min="9734" max="9734" width="35.7109375" style="60" customWidth="1"/>
    <col min="9735" max="9735" width="13.85546875" style="60" customWidth="1"/>
    <col min="9736" max="9736" width="12" style="60" customWidth="1"/>
    <col min="9737" max="9737" width="12.5703125" style="60" bestFit="1" customWidth="1"/>
    <col min="9738" max="9738" width="13.85546875" style="60" customWidth="1"/>
    <col min="9739" max="9988" width="9.140625" style="60"/>
    <col min="9989" max="9989" width="5.140625" style="60" customWidth="1"/>
    <col min="9990" max="9990" width="35.7109375" style="60" customWidth="1"/>
    <col min="9991" max="9991" width="13.85546875" style="60" customWidth="1"/>
    <col min="9992" max="9992" width="12" style="60" customWidth="1"/>
    <col min="9993" max="9993" width="12.5703125" style="60" bestFit="1" customWidth="1"/>
    <col min="9994" max="9994" width="13.85546875" style="60" customWidth="1"/>
    <col min="9995" max="10244" width="9.140625" style="60"/>
    <col min="10245" max="10245" width="5.140625" style="60" customWidth="1"/>
    <col min="10246" max="10246" width="35.7109375" style="60" customWidth="1"/>
    <col min="10247" max="10247" width="13.85546875" style="60" customWidth="1"/>
    <col min="10248" max="10248" width="12" style="60" customWidth="1"/>
    <col min="10249" max="10249" width="12.5703125" style="60" bestFit="1" customWidth="1"/>
    <col min="10250" max="10250" width="13.85546875" style="60" customWidth="1"/>
    <col min="10251" max="10500" width="9.140625" style="60"/>
    <col min="10501" max="10501" width="5.140625" style="60" customWidth="1"/>
    <col min="10502" max="10502" width="35.7109375" style="60" customWidth="1"/>
    <col min="10503" max="10503" width="13.85546875" style="60" customWidth="1"/>
    <col min="10504" max="10504" width="12" style="60" customWidth="1"/>
    <col min="10505" max="10505" width="12.5703125" style="60" bestFit="1" customWidth="1"/>
    <col min="10506" max="10506" width="13.85546875" style="60" customWidth="1"/>
    <col min="10507" max="10756" width="9.140625" style="60"/>
    <col min="10757" max="10757" width="5.140625" style="60" customWidth="1"/>
    <col min="10758" max="10758" width="35.7109375" style="60" customWidth="1"/>
    <col min="10759" max="10759" width="13.85546875" style="60" customWidth="1"/>
    <col min="10760" max="10760" width="12" style="60" customWidth="1"/>
    <col min="10761" max="10761" width="12.5703125" style="60" bestFit="1" customWidth="1"/>
    <col min="10762" max="10762" width="13.85546875" style="60" customWidth="1"/>
    <col min="10763" max="11012" width="9.140625" style="60"/>
    <col min="11013" max="11013" width="5.140625" style="60" customWidth="1"/>
    <col min="11014" max="11014" width="35.7109375" style="60" customWidth="1"/>
    <col min="11015" max="11015" width="13.85546875" style="60" customWidth="1"/>
    <col min="11016" max="11016" width="12" style="60" customWidth="1"/>
    <col min="11017" max="11017" width="12.5703125" style="60" bestFit="1" customWidth="1"/>
    <col min="11018" max="11018" width="13.85546875" style="60" customWidth="1"/>
    <col min="11019" max="11268" width="9.140625" style="60"/>
    <col min="11269" max="11269" width="5.140625" style="60" customWidth="1"/>
    <col min="11270" max="11270" width="35.7109375" style="60" customWidth="1"/>
    <col min="11271" max="11271" width="13.85546875" style="60" customWidth="1"/>
    <col min="11272" max="11272" width="12" style="60" customWidth="1"/>
    <col min="11273" max="11273" width="12.5703125" style="60" bestFit="1" customWidth="1"/>
    <col min="11274" max="11274" width="13.85546875" style="60" customWidth="1"/>
    <col min="11275" max="11524" width="9.140625" style="60"/>
    <col min="11525" max="11525" width="5.140625" style="60" customWidth="1"/>
    <col min="11526" max="11526" width="35.7109375" style="60" customWidth="1"/>
    <col min="11527" max="11527" width="13.85546875" style="60" customWidth="1"/>
    <col min="11528" max="11528" width="12" style="60" customWidth="1"/>
    <col min="11529" max="11529" width="12.5703125" style="60" bestFit="1" customWidth="1"/>
    <col min="11530" max="11530" width="13.85546875" style="60" customWidth="1"/>
    <col min="11531" max="11780" width="9.140625" style="60"/>
    <col min="11781" max="11781" width="5.140625" style="60" customWidth="1"/>
    <col min="11782" max="11782" width="35.7109375" style="60" customWidth="1"/>
    <col min="11783" max="11783" width="13.85546875" style="60" customWidth="1"/>
    <col min="11784" max="11784" width="12" style="60" customWidth="1"/>
    <col min="11785" max="11785" width="12.5703125" style="60" bestFit="1" customWidth="1"/>
    <col min="11786" max="11786" width="13.85546875" style="60" customWidth="1"/>
    <col min="11787" max="12036" width="9.140625" style="60"/>
    <col min="12037" max="12037" width="5.140625" style="60" customWidth="1"/>
    <col min="12038" max="12038" width="35.7109375" style="60" customWidth="1"/>
    <col min="12039" max="12039" width="13.85546875" style="60" customWidth="1"/>
    <col min="12040" max="12040" width="12" style="60" customWidth="1"/>
    <col min="12041" max="12041" width="12.5703125" style="60" bestFit="1" customWidth="1"/>
    <col min="12042" max="12042" width="13.85546875" style="60" customWidth="1"/>
    <col min="12043" max="12292" width="9.140625" style="60"/>
    <col min="12293" max="12293" width="5.140625" style="60" customWidth="1"/>
    <col min="12294" max="12294" width="35.7109375" style="60" customWidth="1"/>
    <col min="12295" max="12295" width="13.85546875" style="60" customWidth="1"/>
    <col min="12296" max="12296" width="12" style="60" customWidth="1"/>
    <col min="12297" max="12297" width="12.5703125" style="60" bestFit="1" customWidth="1"/>
    <col min="12298" max="12298" width="13.85546875" style="60" customWidth="1"/>
    <col min="12299" max="12548" width="9.140625" style="60"/>
    <col min="12549" max="12549" width="5.140625" style="60" customWidth="1"/>
    <col min="12550" max="12550" width="35.7109375" style="60" customWidth="1"/>
    <col min="12551" max="12551" width="13.85546875" style="60" customWidth="1"/>
    <col min="12552" max="12552" width="12" style="60" customWidth="1"/>
    <col min="12553" max="12553" width="12.5703125" style="60" bestFit="1" customWidth="1"/>
    <col min="12554" max="12554" width="13.85546875" style="60" customWidth="1"/>
    <col min="12555" max="12804" width="9.140625" style="60"/>
    <col min="12805" max="12805" width="5.140625" style="60" customWidth="1"/>
    <col min="12806" max="12806" width="35.7109375" style="60" customWidth="1"/>
    <col min="12807" max="12807" width="13.85546875" style="60" customWidth="1"/>
    <col min="12808" max="12808" width="12" style="60" customWidth="1"/>
    <col min="12809" max="12809" width="12.5703125" style="60" bestFit="1" customWidth="1"/>
    <col min="12810" max="12810" width="13.85546875" style="60" customWidth="1"/>
    <col min="12811" max="13060" width="9.140625" style="60"/>
    <col min="13061" max="13061" width="5.140625" style="60" customWidth="1"/>
    <col min="13062" max="13062" width="35.7109375" style="60" customWidth="1"/>
    <col min="13063" max="13063" width="13.85546875" style="60" customWidth="1"/>
    <col min="13064" max="13064" width="12" style="60" customWidth="1"/>
    <col min="13065" max="13065" width="12.5703125" style="60" bestFit="1" customWidth="1"/>
    <col min="13066" max="13066" width="13.85546875" style="60" customWidth="1"/>
    <col min="13067" max="13316" width="9.140625" style="60"/>
    <col min="13317" max="13317" width="5.140625" style="60" customWidth="1"/>
    <col min="13318" max="13318" width="35.7109375" style="60" customWidth="1"/>
    <col min="13319" max="13319" width="13.85546875" style="60" customWidth="1"/>
    <col min="13320" max="13320" width="12" style="60" customWidth="1"/>
    <col min="13321" max="13321" width="12.5703125" style="60" bestFit="1" customWidth="1"/>
    <col min="13322" max="13322" width="13.85546875" style="60" customWidth="1"/>
    <col min="13323" max="13572" width="9.140625" style="60"/>
    <col min="13573" max="13573" width="5.140625" style="60" customWidth="1"/>
    <col min="13574" max="13574" width="35.7109375" style="60" customWidth="1"/>
    <col min="13575" max="13575" width="13.85546875" style="60" customWidth="1"/>
    <col min="13576" max="13576" width="12" style="60" customWidth="1"/>
    <col min="13577" max="13577" width="12.5703125" style="60" bestFit="1" customWidth="1"/>
    <col min="13578" max="13578" width="13.85546875" style="60" customWidth="1"/>
    <col min="13579" max="13828" width="9.140625" style="60"/>
    <col min="13829" max="13829" width="5.140625" style="60" customWidth="1"/>
    <col min="13830" max="13830" width="35.7109375" style="60" customWidth="1"/>
    <col min="13831" max="13831" width="13.85546875" style="60" customWidth="1"/>
    <col min="13832" max="13832" width="12" style="60" customWidth="1"/>
    <col min="13833" max="13833" width="12.5703125" style="60" bestFit="1" customWidth="1"/>
    <col min="13834" max="13834" width="13.85546875" style="60" customWidth="1"/>
    <col min="13835" max="14084" width="9.140625" style="60"/>
    <col min="14085" max="14085" width="5.140625" style="60" customWidth="1"/>
    <col min="14086" max="14086" width="35.7109375" style="60" customWidth="1"/>
    <col min="14087" max="14087" width="13.85546875" style="60" customWidth="1"/>
    <col min="14088" max="14088" width="12" style="60" customWidth="1"/>
    <col min="14089" max="14089" width="12.5703125" style="60" bestFit="1" customWidth="1"/>
    <col min="14090" max="14090" width="13.85546875" style="60" customWidth="1"/>
    <col min="14091" max="14340" width="9.140625" style="60"/>
    <col min="14341" max="14341" width="5.140625" style="60" customWidth="1"/>
    <col min="14342" max="14342" width="35.7109375" style="60" customWidth="1"/>
    <col min="14343" max="14343" width="13.85546875" style="60" customWidth="1"/>
    <col min="14344" max="14344" width="12" style="60" customWidth="1"/>
    <col min="14345" max="14345" width="12.5703125" style="60" bestFit="1" customWidth="1"/>
    <col min="14346" max="14346" width="13.85546875" style="60" customWidth="1"/>
    <col min="14347" max="14596" width="9.140625" style="60"/>
    <col min="14597" max="14597" width="5.140625" style="60" customWidth="1"/>
    <col min="14598" max="14598" width="35.7109375" style="60" customWidth="1"/>
    <col min="14599" max="14599" width="13.85546875" style="60" customWidth="1"/>
    <col min="14600" max="14600" width="12" style="60" customWidth="1"/>
    <col min="14601" max="14601" width="12.5703125" style="60" bestFit="1" customWidth="1"/>
    <col min="14602" max="14602" width="13.85546875" style="60" customWidth="1"/>
    <col min="14603" max="14852" width="9.140625" style="60"/>
    <col min="14853" max="14853" width="5.140625" style="60" customWidth="1"/>
    <col min="14854" max="14854" width="35.7109375" style="60" customWidth="1"/>
    <col min="14855" max="14855" width="13.85546875" style="60" customWidth="1"/>
    <col min="14856" max="14856" width="12" style="60" customWidth="1"/>
    <col min="14857" max="14857" width="12.5703125" style="60" bestFit="1" customWidth="1"/>
    <col min="14858" max="14858" width="13.85546875" style="60" customWidth="1"/>
    <col min="14859" max="15108" width="9.140625" style="60"/>
    <col min="15109" max="15109" width="5.140625" style="60" customWidth="1"/>
    <col min="15110" max="15110" width="35.7109375" style="60" customWidth="1"/>
    <col min="15111" max="15111" width="13.85546875" style="60" customWidth="1"/>
    <col min="15112" max="15112" width="12" style="60" customWidth="1"/>
    <col min="15113" max="15113" width="12.5703125" style="60" bestFit="1" customWidth="1"/>
    <col min="15114" max="15114" width="13.85546875" style="60" customWidth="1"/>
    <col min="15115" max="15364" width="9.140625" style="60"/>
    <col min="15365" max="15365" width="5.140625" style="60" customWidth="1"/>
    <col min="15366" max="15366" width="35.7109375" style="60" customWidth="1"/>
    <col min="15367" max="15367" width="13.85546875" style="60" customWidth="1"/>
    <col min="15368" max="15368" width="12" style="60" customWidth="1"/>
    <col min="15369" max="15369" width="12.5703125" style="60" bestFit="1" customWidth="1"/>
    <col min="15370" max="15370" width="13.85546875" style="60" customWidth="1"/>
    <col min="15371" max="15620" width="9.140625" style="60"/>
    <col min="15621" max="15621" width="5.140625" style="60" customWidth="1"/>
    <col min="15622" max="15622" width="35.7109375" style="60" customWidth="1"/>
    <col min="15623" max="15623" width="13.85546875" style="60" customWidth="1"/>
    <col min="15624" max="15624" width="12" style="60" customWidth="1"/>
    <col min="15625" max="15625" width="12.5703125" style="60" bestFit="1" customWidth="1"/>
    <col min="15626" max="15626" width="13.85546875" style="60" customWidth="1"/>
    <col min="15627" max="15876" width="9.140625" style="60"/>
    <col min="15877" max="15877" width="5.140625" style="60" customWidth="1"/>
    <col min="15878" max="15878" width="35.7109375" style="60" customWidth="1"/>
    <col min="15879" max="15879" width="13.85546875" style="60" customWidth="1"/>
    <col min="15880" max="15880" width="12" style="60" customWidth="1"/>
    <col min="15881" max="15881" width="12.5703125" style="60" bestFit="1" customWidth="1"/>
    <col min="15882" max="15882" width="13.85546875" style="60" customWidth="1"/>
    <col min="15883" max="16132" width="9.140625" style="60"/>
    <col min="16133" max="16133" width="5.140625" style="60" customWidth="1"/>
    <col min="16134" max="16134" width="35.7109375" style="60" customWidth="1"/>
    <col min="16135" max="16135" width="13.85546875" style="60" customWidth="1"/>
    <col min="16136" max="16136" width="12" style="60" customWidth="1"/>
    <col min="16137" max="16137" width="12.5703125" style="60" bestFit="1" customWidth="1"/>
    <col min="16138" max="16138" width="13.85546875" style="60" customWidth="1"/>
    <col min="16139" max="16384" width="9.140625" style="60"/>
  </cols>
  <sheetData>
    <row r="1" spans="1:10" ht="15.75" x14ac:dyDescent="0.25">
      <c r="A1" s="59" t="s">
        <v>68</v>
      </c>
      <c r="C1" s="62" t="s">
        <v>2</v>
      </c>
      <c r="D1" s="62"/>
      <c r="E1" s="62"/>
      <c r="J1" s="118" t="s">
        <v>229</v>
      </c>
    </row>
    <row r="2" spans="1:10" ht="15.75" x14ac:dyDescent="0.25">
      <c r="A2" s="59"/>
      <c r="J2" s="118"/>
    </row>
    <row r="3" spans="1:10" ht="18.75" x14ac:dyDescent="0.3">
      <c r="A3" s="326" t="s">
        <v>225</v>
      </c>
      <c r="B3" s="326"/>
      <c r="C3" s="326"/>
      <c r="D3" s="326"/>
      <c r="E3" s="326"/>
      <c r="F3" s="326"/>
      <c r="G3" s="326"/>
      <c r="H3" s="326"/>
      <c r="I3" s="326"/>
      <c r="J3" s="326"/>
    </row>
    <row r="4" spans="1:10" ht="15.75" thickBot="1" x14ac:dyDescent="0.3"/>
    <row r="5" spans="1:10" ht="42" customHeight="1" x14ac:dyDescent="0.25">
      <c r="A5" s="306" t="s">
        <v>23</v>
      </c>
      <c r="B5" s="358" t="s">
        <v>169</v>
      </c>
      <c r="C5" s="341" t="s">
        <v>258</v>
      </c>
      <c r="D5" s="342"/>
      <c r="E5" s="343"/>
      <c r="F5" s="341" t="s">
        <v>192</v>
      </c>
      <c r="G5" s="342"/>
      <c r="H5" s="343"/>
      <c r="I5" s="354" t="s">
        <v>259</v>
      </c>
      <c r="J5" s="360" t="s">
        <v>76</v>
      </c>
    </row>
    <row r="6" spans="1:10" ht="28.5" customHeight="1" thickBot="1" x14ac:dyDescent="0.3">
      <c r="A6" s="357"/>
      <c r="B6" s="359"/>
      <c r="C6" s="151" t="s">
        <v>193</v>
      </c>
      <c r="D6" s="151" t="s">
        <v>194</v>
      </c>
      <c r="E6" s="151" t="s">
        <v>77</v>
      </c>
      <c r="F6" s="151" t="s">
        <v>193</v>
      </c>
      <c r="G6" s="151" t="s">
        <v>194</v>
      </c>
      <c r="H6" s="151" t="s">
        <v>77</v>
      </c>
      <c r="I6" s="362"/>
      <c r="J6" s="361"/>
    </row>
    <row r="7" spans="1:10" ht="15.75" thickBot="1" x14ac:dyDescent="0.3">
      <c r="A7" s="124">
        <v>1</v>
      </c>
      <c r="B7" s="125">
        <v>2</v>
      </c>
      <c r="C7" s="125">
        <v>3</v>
      </c>
      <c r="D7" s="125">
        <v>4</v>
      </c>
      <c r="E7" s="125">
        <v>5</v>
      </c>
      <c r="F7" s="125">
        <v>6</v>
      </c>
      <c r="G7" s="125">
        <v>7</v>
      </c>
      <c r="H7" s="125">
        <v>8</v>
      </c>
      <c r="I7" s="125">
        <v>9</v>
      </c>
      <c r="J7" s="126">
        <v>10</v>
      </c>
    </row>
    <row r="8" spans="1:10" ht="15.75" thickTop="1" x14ac:dyDescent="0.25">
      <c r="A8" s="76"/>
      <c r="B8" s="127" t="s">
        <v>168</v>
      </c>
      <c r="C8" s="155">
        <f t="shared" ref="C8:I8" si="0">SUM(C9:C12)</f>
        <v>0</v>
      </c>
      <c r="D8" s="155">
        <f t="shared" si="0"/>
        <v>0</v>
      </c>
      <c r="E8" s="155">
        <f t="shared" si="0"/>
        <v>0</v>
      </c>
      <c r="F8" s="155">
        <f t="shared" si="0"/>
        <v>0</v>
      </c>
      <c r="G8" s="155">
        <f t="shared" si="0"/>
        <v>0</v>
      </c>
      <c r="H8" s="155">
        <f t="shared" si="0"/>
        <v>0</v>
      </c>
      <c r="I8" s="155">
        <f t="shared" si="0"/>
        <v>0</v>
      </c>
      <c r="J8" s="119"/>
    </row>
    <row r="9" spans="1:10" x14ac:dyDescent="0.25">
      <c r="A9" s="152">
        <v>1</v>
      </c>
      <c r="B9" s="153" t="s">
        <v>166</v>
      </c>
      <c r="C9" s="156"/>
      <c r="D9" s="156"/>
      <c r="E9" s="156">
        <f t="shared" ref="E9:E10" si="1">SUM(C9:D9)</f>
        <v>0</v>
      </c>
      <c r="F9" s="156"/>
      <c r="G9" s="157"/>
      <c r="H9" s="157">
        <f t="shared" ref="H9:H10" si="2">SUM(F9:G9)</f>
        <v>0</v>
      </c>
      <c r="I9" s="157"/>
      <c r="J9" s="120"/>
    </row>
    <row r="10" spans="1:10" x14ac:dyDescent="0.25">
      <c r="A10" s="152">
        <v>2</v>
      </c>
      <c r="B10" s="154" t="s">
        <v>171</v>
      </c>
      <c r="C10" s="158"/>
      <c r="D10" s="158"/>
      <c r="E10" s="158">
        <f t="shared" si="1"/>
        <v>0</v>
      </c>
      <c r="F10" s="158"/>
      <c r="G10" s="159"/>
      <c r="H10" s="159">
        <f t="shared" si="2"/>
        <v>0</v>
      </c>
      <c r="I10" s="159"/>
      <c r="J10" s="121"/>
    </row>
    <row r="11" spans="1:10" x14ac:dyDescent="0.25">
      <c r="A11" s="152">
        <v>3</v>
      </c>
      <c r="B11" s="154" t="s">
        <v>173</v>
      </c>
      <c r="C11" s="158"/>
      <c r="D11" s="158"/>
      <c r="E11" s="158">
        <f t="shared" ref="E11:E12" si="3">SUM(C11:D11)</f>
        <v>0</v>
      </c>
      <c r="F11" s="158"/>
      <c r="G11" s="159"/>
      <c r="H11" s="159">
        <f t="shared" ref="H11:H12" si="4">SUM(F11:G11)</f>
        <v>0</v>
      </c>
      <c r="I11" s="159"/>
      <c r="J11" s="121"/>
    </row>
    <row r="12" spans="1:10" x14ac:dyDescent="0.25">
      <c r="A12" s="152">
        <v>4</v>
      </c>
      <c r="B12" s="154" t="s">
        <v>167</v>
      </c>
      <c r="C12" s="158"/>
      <c r="D12" s="158"/>
      <c r="E12" s="158">
        <f t="shared" si="3"/>
        <v>0</v>
      </c>
      <c r="F12" s="158"/>
      <c r="G12" s="159"/>
      <c r="H12" s="159">
        <f t="shared" si="4"/>
        <v>0</v>
      </c>
      <c r="I12" s="159"/>
      <c r="J12" s="121"/>
    </row>
    <row r="13" spans="1:10" x14ac:dyDescent="0.25">
      <c r="A13" s="243"/>
      <c r="B13" s="250"/>
      <c r="C13" s="251"/>
      <c r="D13" s="251"/>
      <c r="E13" s="251"/>
      <c r="F13" s="251"/>
      <c r="G13" s="251"/>
      <c r="H13" s="251"/>
      <c r="I13" s="251"/>
      <c r="J13" s="116"/>
    </row>
    <row r="14" spans="1:10" x14ac:dyDescent="0.25">
      <c r="A14" s="198" t="s">
        <v>233</v>
      </c>
      <c r="B14" s="134"/>
    </row>
    <row r="15" spans="1:10" x14ac:dyDescent="0.25">
      <c r="A15" s="252" t="s">
        <v>243</v>
      </c>
      <c r="B15" s="355" t="s">
        <v>251</v>
      </c>
      <c r="C15" s="355"/>
      <c r="D15" s="355"/>
      <c r="E15" s="355"/>
      <c r="F15" s="355"/>
      <c r="G15" s="355"/>
      <c r="H15" s="355"/>
      <c r="I15" s="355"/>
      <c r="J15" s="355"/>
    </row>
    <row r="16" spans="1:10" x14ac:dyDescent="0.25">
      <c r="A16" s="252" t="s">
        <v>244</v>
      </c>
      <c r="B16" s="355" t="s">
        <v>252</v>
      </c>
      <c r="C16" s="355"/>
      <c r="D16" s="355"/>
      <c r="E16" s="355"/>
      <c r="F16" s="355"/>
      <c r="G16" s="355"/>
      <c r="H16" s="355"/>
      <c r="I16" s="355"/>
      <c r="J16" s="355"/>
    </row>
    <row r="17" spans="1:10" ht="30.75" customHeight="1" x14ac:dyDescent="0.25">
      <c r="A17" s="253" t="s">
        <v>245</v>
      </c>
      <c r="B17" s="356" t="s">
        <v>242</v>
      </c>
      <c r="C17" s="356"/>
      <c r="D17" s="356"/>
      <c r="E17" s="356"/>
      <c r="F17" s="356"/>
      <c r="G17" s="356"/>
      <c r="H17" s="356"/>
      <c r="I17" s="356"/>
      <c r="J17" s="356"/>
    </row>
    <row r="18" spans="1:10" ht="31.5" customHeight="1" x14ac:dyDescent="0.25">
      <c r="A18" s="253" t="s">
        <v>246</v>
      </c>
      <c r="B18" s="356" t="s">
        <v>241</v>
      </c>
      <c r="C18" s="356"/>
      <c r="D18" s="356"/>
      <c r="E18" s="356"/>
      <c r="F18" s="356"/>
      <c r="G18" s="356"/>
      <c r="H18" s="356"/>
      <c r="I18" s="356"/>
      <c r="J18" s="356"/>
    </row>
  </sheetData>
  <mergeCells count="11">
    <mergeCell ref="B15:J15"/>
    <mergeCell ref="B16:J16"/>
    <mergeCell ref="B17:J17"/>
    <mergeCell ref="B18:J18"/>
    <mergeCell ref="A3:J3"/>
    <mergeCell ref="C5:E5"/>
    <mergeCell ref="F5:H5"/>
    <mergeCell ref="A5:A6"/>
    <mergeCell ref="B5:B6"/>
    <mergeCell ref="J5:J6"/>
    <mergeCell ref="I5:I6"/>
  </mergeCells>
  <printOptions horizontalCentered="1"/>
  <pageMargins left="0" right="0" top="0.75" bottom="0.5" header="0" footer="0"/>
  <pageSetup paperSize="300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4"/>
  <sheetViews>
    <sheetView tabSelected="1" workbookViewId="0">
      <selection activeCell="K19" sqref="K19"/>
    </sheetView>
  </sheetViews>
  <sheetFormatPr defaultRowHeight="15" x14ac:dyDescent="0.25"/>
  <cols>
    <col min="1" max="3" width="4.42578125" style="60" customWidth="1"/>
    <col min="4" max="4" width="28.140625" style="60" customWidth="1"/>
    <col min="5" max="6" width="8.7109375" style="60" customWidth="1"/>
    <col min="7" max="7" width="10" style="60" customWidth="1"/>
    <col min="8" max="9" width="9.7109375" style="60" customWidth="1"/>
    <col min="10" max="10" width="10.7109375" style="60" customWidth="1"/>
    <col min="11" max="11" width="10.28515625" style="60" customWidth="1"/>
    <col min="12" max="14" width="8.7109375" style="60" customWidth="1"/>
    <col min="15" max="15" width="10" style="60" customWidth="1"/>
    <col min="16" max="16" width="10.5703125" style="60" bestFit="1" customWidth="1"/>
    <col min="17" max="17" width="10.42578125" style="60" bestFit="1" customWidth="1"/>
    <col min="18" max="18" width="11.42578125" style="60" customWidth="1"/>
    <col min="19" max="19" width="9.7109375" style="60" customWidth="1"/>
    <col min="20" max="20" width="8.42578125" style="60" customWidth="1"/>
    <col min="21" max="21" width="7.42578125" style="60" customWidth="1"/>
    <col min="22" max="255" width="9.140625" style="60"/>
    <col min="256" max="256" width="4.42578125" style="60" customWidth="1"/>
    <col min="257" max="257" width="6" style="60" customWidth="1"/>
    <col min="258" max="258" width="15.7109375" style="60" customWidth="1"/>
    <col min="259" max="259" width="21.140625" style="60" customWidth="1"/>
    <col min="260" max="260" width="8.5703125" style="60" customWidth="1"/>
    <col min="261" max="261" width="11.140625" style="60" customWidth="1"/>
    <col min="262" max="262" width="10.42578125" style="60" customWidth="1"/>
    <col min="263" max="263" width="13.42578125" style="60" customWidth="1"/>
    <col min="264" max="264" width="13.85546875" style="60" customWidth="1"/>
    <col min="265" max="265" width="11.42578125" style="60" customWidth="1"/>
    <col min="266" max="267" width="9.140625" style="60"/>
    <col min="268" max="268" width="10" style="60" customWidth="1"/>
    <col min="269" max="269" width="13.5703125" style="60" customWidth="1"/>
    <col min="270" max="270" width="9.140625" style="60"/>
    <col min="271" max="271" width="9.7109375" style="60" customWidth="1"/>
    <col min="272" max="272" width="15.42578125" style="60" customWidth="1"/>
    <col min="273" max="273" width="15.7109375" style="60" customWidth="1"/>
    <col min="274" max="274" width="9.85546875" style="60" customWidth="1"/>
    <col min="275" max="275" width="14.7109375" style="60" customWidth="1"/>
    <col min="276" max="276" width="11.7109375" style="60" customWidth="1"/>
    <col min="277" max="277" width="8.42578125" style="60" customWidth="1"/>
    <col min="278" max="511" width="9.140625" style="60"/>
    <col min="512" max="512" width="4.42578125" style="60" customWidth="1"/>
    <col min="513" max="513" width="6" style="60" customWidth="1"/>
    <col min="514" max="514" width="15.7109375" style="60" customWidth="1"/>
    <col min="515" max="515" width="21.140625" style="60" customWidth="1"/>
    <col min="516" max="516" width="8.5703125" style="60" customWidth="1"/>
    <col min="517" max="517" width="11.140625" style="60" customWidth="1"/>
    <col min="518" max="518" width="10.42578125" style="60" customWidth="1"/>
    <col min="519" max="519" width="13.42578125" style="60" customWidth="1"/>
    <col min="520" max="520" width="13.85546875" style="60" customWidth="1"/>
    <col min="521" max="521" width="11.42578125" style="60" customWidth="1"/>
    <col min="522" max="523" width="9.140625" style="60"/>
    <col min="524" max="524" width="10" style="60" customWidth="1"/>
    <col min="525" max="525" width="13.5703125" style="60" customWidth="1"/>
    <col min="526" max="526" width="9.140625" style="60"/>
    <col min="527" max="527" width="9.7109375" style="60" customWidth="1"/>
    <col min="528" max="528" width="15.42578125" style="60" customWidth="1"/>
    <col min="529" max="529" width="15.7109375" style="60" customWidth="1"/>
    <col min="530" max="530" width="9.85546875" style="60" customWidth="1"/>
    <col min="531" max="531" width="14.7109375" style="60" customWidth="1"/>
    <col min="532" max="532" width="11.7109375" style="60" customWidth="1"/>
    <col min="533" max="533" width="8.42578125" style="60" customWidth="1"/>
    <col min="534" max="767" width="9.140625" style="60"/>
    <col min="768" max="768" width="4.42578125" style="60" customWidth="1"/>
    <col min="769" max="769" width="6" style="60" customWidth="1"/>
    <col min="770" max="770" width="15.7109375" style="60" customWidth="1"/>
    <col min="771" max="771" width="21.140625" style="60" customWidth="1"/>
    <col min="772" max="772" width="8.5703125" style="60" customWidth="1"/>
    <col min="773" max="773" width="11.140625" style="60" customWidth="1"/>
    <col min="774" max="774" width="10.42578125" style="60" customWidth="1"/>
    <col min="775" max="775" width="13.42578125" style="60" customWidth="1"/>
    <col min="776" max="776" width="13.85546875" style="60" customWidth="1"/>
    <col min="777" max="777" width="11.42578125" style="60" customWidth="1"/>
    <col min="778" max="779" width="9.140625" style="60"/>
    <col min="780" max="780" width="10" style="60" customWidth="1"/>
    <col min="781" max="781" width="13.5703125" style="60" customWidth="1"/>
    <col min="782" max="782" width="9.140625" style="60"/>
    <col min="783" max="783" width="9.7109375" style="60" customWidth="1"/>
    <col min="784" max="784" width="15.42578125" style="60" customWidth="1"/>
    <col min="785" max="785" width="15.7109375" style="60" customWidth="1"/>
    <col min="786" max="786" width="9.85546875" style="60" customWidth="1"/>
    <col min="787" max="787" width="14.7109375" style="60" customWidth="1"/>
    <col min="788" max="788" width="11.7109375" style="60" customWidth="1"/>
    <col min="789" max="789" width="8.42578125" style="60" customWidth="1"/>
    <col min="790" max="1023" width="9.140625" style="60"/>
    <col min="1024" max="1024" width="4.42578125" style="60" customWidth="1"/>
    <col min="1025" max="1025" width="6" style="60" customWidth="1"/>
    <col min="1026" max="1026" width="15.7109375" style="60" customWidth="1"/>
    <col min="1027" max="1027" width="21.140625" style="60" customWidth="1"/>
    <col min="1028" max="1028" width="8.5703125" style="60" customWidth="1"/>
    <col min="1029" max="1029" width="11.140625" style="60" customWidth="1"/>
    <col min="1030" max="1030" width="10.42578125" style="60" customWidth="1"/>
    <col min="1031" max="1031" width="13.42578125" style="60" customWidth="1"/>
    <col min="1032" max="1032" width="13.85546875" style="60" customWidth="1"/>
    <col min="1033" max="1033" width="11.42578125" style="60" customWidth="1"/>
    <col min="1034" max="1035" width="9.140625" style="60"/>
    <col min="1036" max="1036" width="10" style="60" customWidth="1"/>
    <col min="1037" max="1037" width="13.5703125" style="60" customWidth="1"/>
    <col min="1038" max="1038" width="9.140625" style="60"/>
    <col min="1039" max="1039" width="9.7109375" style="60" customWidth="1"/>
    <col min="1040" max="1040" width="15.42578125" style="60" customWidth="1"/>
    <col min="1041" max="1041" width="15.7109375" style="60" customWidth="1"/>
    <col min="1042" max="1042" width="9.85546875" style="60" customWidth="1"/>
    <col min="1043" max="1043" width="14.7109375" style="60" customWidth="1"/>
    <col min="1044" max="1044" width="11.7109375" style="60" customWidth="1"/>
    <col min="1045" max="1045" width="8.42578125" style="60" customWidth="1"/>
    <col min="1046" max="1279" width="9.140625" style="60"/>
    <col min="1280" max="1280" width="4.42578125" style="60" customWidth="1"/>
    <col min="1281" max="1281" width="6" style="60" customWidth="1"/>
    <col min="1282" max="1282" width="15.7109375" style="60" customWidth="1"/>
    <col min="1283" max="1283" width="21.140625" style="60" customWidth="1"/>
    <col min="1284" max="1284" width="8.5703125" style="60" customWidth="1"/>
    <col min="1285" max="1285" width="11.140625" style="60" customWidth="1"/>
    <col min="1286" max="1286" width="10.42578125" style="60" customWidth="1"/>
    <col min="1287" max="1287" width="13.42578125" style="60" customWidth="1"/>
    <col min="1288" max="1288" width="13.85546875" style="60" customWidth="1"/>
    <col min="1289" max="1289" width="11.42578125" style="60" customWidth="1"/>
    <col min="1290" max="1291" width="9.140625" style="60"/>
    <col min="1292" max="1292" width="10" style="60" customWidth="1"/>
    <col min="1293" max="1293" width="13.5703125" style="60" customWidth="1"/>
    <col min="1294" max="1294" width="9.140625" style="60"/>
    <col min="1295" max="1295" width="9.7109375" style="60" customWidth="1"/>
    <col min="1296" max="1296" width="15.42578125" style="60" customWidth="1"/>
    <col min="1297" max="1297" width="15.7109375" style="60" customWidth="1"/>
    <col min="1298" max="1298" width="9.85546875" style="60" customWidth="1"/>
    <col min="1299" max="1299" width="14.7109375" style="60" customWidth="1"/>
    <col min="1300" max="1300" width="11.7109375" style="60" customWidth="1"/>
    <col min="1301" max="1301" width="8.42578125" style="60" customWidth="1"/>
    <col min="1302" max="1535" width="9.140625" style="60"/>
    <col min="1536" max="1536" width="4.42578125" style="60" customWidth="1"/>
    <col min="1537" max="1537" width="6" style="60" customWidth="1"/>
    <col min="1538" max="1538" width="15.7109375" style="60" customWidth="1"/>
    <col min="1539" max="1539" width="21.140625" style="60" customWidth="1"/>
    <col min="1540" max="1540" width="8.5703125" style="60" customWidth="1"/>
    <col min="1541" max="1541" width="11.140625" style="60" customWidth="1"/>
    <col min="1542" max="1542" width="10.42578125" style="60" customWidth="1"/>
    <col min="1543" max="1543" width="13.42578125" style="60" customWidth="1"/>
    <col min="1544" max="1544" width="13.85546875" style="60" customWidth="1"/>
    <col min="1545" max="1545" width="11.42578125" style="60" customWidth="1"/>
    <col min="1546" max="1547" width="9.140625" style="60"/>
    <col min="1548" max="1548" width="10" style="60" customWidth="1"/>
    <col min="1549" max="1549" width="13.5703125" style="60" customWidth="1"/>
    <col min="1550" max="1550" width="9.140625" style="60"/>
    <col min="1551" max="1551" width="9.7109375" style="60" customWidth="1"/>
    <col min="1552" max="1552" width="15.42578125" style="60" customWidth="1"/>
    <col min="1553" max="1553" width="15.7109375" style="60" customWidth="1"/>
    <col min="1554" max="1554" width="9.85546875" style="60" customWidth="1"/>
    <col min="1555" max="1555" width="14.7109375" style="60" customWidth="1"/>
    <col min="1556" max="1556" width="11.7109375" style="60" customWidth="1"/>
    <col min="1557" max="1557" width="8.42578125" style="60" customWidth="1"/>
    <col min="1558" max="1791" width="9.140625" style="60"/>
    <col min="1792" max="1792" width="4.42578125" style="60" customWidth="1"/>
    <col min="1793" max="1793" width="6" style="60" customWidth="1"/>
    <col min="1794" max="1794" width="15.7109375" style="60" customWidth="1"/>
    <col min="1795" max="1795" width="21.140625" style="60" customWidth="1"/>
    <col min="1796" max="1796" width="8.5703125" style="60" customWidth="1"/>
    <col min="1797" max="1797" width="11.140625" style="60" customWidth="1"/>
    <col min="1798" max="1798" width="10.42578125" style="60" customWidth="1"/>
    <col min="1799" max="1799" width="13.42578125" style="60" customWidth="1"/>
    <col min="1800" max="1800" width="13.85546875" style="60" customWidth="1"/>
    <col min="1801" max="1801" width="11.42578125" style="60" customWidth="1"/>
    <col min="1802" max="1803" width="9.140625" style="60"/>
    <col min="1804" max="1804" width="10" style="60" customWidth="1"/>
    <col min="1805" max="1805" width="13.5703125" style="60" customWidth="1"/>
    <col min="1806" max="1806" width="9.140625" style="60"/>
    <col min="1807" max="1807" width="9.7109375" style="60" customWidth="1"/>
    <col min="1808" max="1808" width="15.42578125" style="60" customWidth="1"/>
    <col min="1809" max="1809" width="15.7109375" style="60" customWidth="1"/>
    <col min="1810" max="1810" width="9.85546875" style="60" customWidth="1"/>
    <col min="1811" max="1811" width="14.7109375" style="60" customWidth="1"/>
    <col min="1812" max="1812" width="11.7109375" style="60" customWidth="1"/>
    <col min="1813" max="1813" width="8.42578125" style="60" customWidth="1"/>
    <col min="1814" max="2047" width="9.140625" style="60"/>
    <col min="2048" max="2048" width="4.42578125" style="60" customWidth="1"/>
    <col min="2049" max="2049" width="6" style="60" customWidth="1"/>
    <col min="2050" max="2050" width="15.7109375" style="60" customWidth="1"/>
    <col min="2051" max="2051" width="21.140625" style="60" customWidth="1"/>
    <col min="2052" max="2052" width="8.5703125" style="60" customWidth="1"/>
    <col min="2053" max="2053" width="11.140625" style="60" customWidth="1"/>
    <col min="2054" max="2054" width="10.42578125" style="60" customWidth="1"/>
    <col min="2055" max="2055" width="13.42578125" style="60" customWidth="1"/>
    <col min="2056" max="2056" width="13.85546875" style="60" customWidth="1"/>
    <col min="2057" max="2057" width="11.42578125" style="60" customWidth="1"/>
    <col min="2058" max="2059" width="9.140625" style="60"/>
    <col min="2060" max="2060" width="10" style="60" customWidth="1"/>
    <col min="2061" max="2061" width="13.5703125" style="60" customWidth="1"/>
    <col min="2062" max="2062" width="9.140625" style="60"/>
    <col min="2063" max="2063" width="9.7109375" style="60" customWidth="1"/>
    <col min="2064" max="2064" width="15.42578125" style="60" customWidth="1"/>
    <col min="2065" max="2065" width="15.7109375" style="60" customWidth="1"/>
    <col min="2066" max="2066" width="9.85546875" style="60" customWidth="1"/>
    <col min="2067" max="2067" width="14.7109375" style="60" customWidth="1"/>
    <col min="2068" max="2068" width="11.7109375" style="60" customWidth="1"/>
    <col min="2069" max="2069" width="8.42578125" style="60" customWidth="1"/>
    <col min="2070" max="2303" width="9.140625" style="60"/>
    <col min="2304" max="2304" width="4.42578125" style="60" customWidth="1"/>
    <col min="2305" max="2305" width="6" style="60" customWidth="1"/>
    <col min="2306" max="2306" width="15.7109375" style="60" customWidth="1"/>
    <col min="2307" max="2307" width="21.140625" style="60" customWidth="1"/>
    <col min="2308" max="2308" width="8.5703125" style="60" customWidth="1"/>
    <col min="2309" max="2309" width="11.140625" style="60" customWidth="1"/>
    <col min="2310" max="2310" width="10.42578125" style="60" customWidth="1"/>
    <col min="2311" max="2311" width="13.42578125" style="60" customWidth="1"/>
    <col min="2312" max="2312" width="13.85546875" style="60" customWidth="1"/>
    <col min="2313" max="2313" width="11.42578125" style="60" customWidth="1"/>
    <col min="2314" max="2315" width="9.140625" style="60"/>
    <col min="2316" max="2316" width="10" style="60" customWidth="1"/>
    <col min="2317" max="2317" width="13.5703125" style="60" customWidth="1"/>
    <col min="2318" max="2318" width="9.140625" style="60"/>
    <col min="2319" max="2319" width="9.7109375" style="60" customWidth="1"/>
    <col min="2320" max="2320" width="15.42578125" style="60" customWidth="1"/>
    <col min="2321" max="2321" width="15.7109375" style="60" customWidth="1"/>
    <col min="2322" max="2322" width="9.85546875" style="60" customWidth="1"/>
    <col min="2323" max="2323" width="14.7109375" style="60" customWidth="1"/>
    <col min="2324" max="2324" width="11.7109375" style="60" customWidth="1"/>
    <col min="2325" max="2325" width="8.42578125" style="60" customWidth="1"/>
    <col min="2326" max="2559" width="9.140625" style="60"/>
    <col min="2560" max="2560" width="4.42578125" style="60" customWidth="1"/>
    <col min="2561" max="2561" width="6" style="60" customWidth="1"/>
    <col min="2562" max="2562" width="15.7109375" style="60" customWidth="1"/>
    <col min="2563" max="2563" width="21.140625" style="60" customWidth="1"/>
    <col min="2564" max="2564" width="8.5703125" style="60" customWidth="1"/>
    <col min="2565" max="2565" width="11.140625" style="60" customWidth="1"/>
    <col min="2566" max="2566" width="10.42578125" style="60" customWidth="1"/>
    <col min="2567" max="2567" width="13.42578125" style="60" customWidth="1"/>
    <col min="2568" max="2568" width="13.85546875" style="60" customWidth="1"/>
    <col min="2569" max="2569" width="11.42578125" style="60" customWidth="1"/>
    <col min="2570" max="2571" width="9.140625" style="60"/>
    <col min="2572" max="2572" width="10" style="60" customWidth="1"/>
    <col min="2573" max="2573" width="13.5703125" style="60" customWidth="1"/>
    <col min="2574" max="2574" width="9.140625" style="60"/>
    <col min="2575" max="2575" width="9.7109375" style="60" customWidth="1"/>
    <col min="2576" max="2576" width="15.42578125" style="60" customWidth="1"/>
    <col min="2577" max="2577" width="15.7109375" style="60" customWidth="1"/>
    <col min="2578" max="2578" width="9.85546875" style="60" customWidth="1"/>
    <col min="2579" max="2579" width="14.7109375" style="60" customWidth="1"/>
    <col min="2580" max="2580" width="11.7109375" style="60" customWidth="1"/>
    <col min="2581" max="2581" width="8.42578125" style="60" customWidth="1"/>
    <col min="2582" max="2815" width="9.140625" style="60"/>
    <col min="2816" max="2816" width="4.42578125" style="60" customWidth="1"/>
    <col min="2817" max="2817" width="6" style="60" customWidth="1"/>
    <col min="2818" max="2818" width="15.7109375" style="60" customWidth="1"/>
    <col min="2819" max="2819" width="21.140625" style="60" customWidth="1"/>
    <col min="2820" max="2820" width="8.5703125" style="60" customWidth="1"/>
    <col min="2821" max="2821" width="11.140625" style="60" customWidth="1"/>
    <col min="2822" max="2822" width="10.42578125" style="60" customWidth="1"/>
    <col min="2823" max="2823" width="13.42578125" style="60" customWidth="1"/>
    <col min="2824" max="2824" width="13.85546875" style="60" customWidth="1"/>
    <col min="2825" max="2825" width="11.42578125" style="60" customWidth="1"/>
    <col min="2826" max="2827" width="9.140625" style="60"/>
    <col min="2828" max="2828" width="10" style="60" customWidth="1"/>
    <col min="2829" max="2829" width="13.5703125" style="60" customWidth="1"/>
    <col min="2830" max="2830" width="9.140625" style="60"/>
    <col min="2831" max="2831" width="9.7109375" style="60" customWidth="1"/>
    <col min="2832" max="2832" width="15.42578125" style="60" customWidth="1"/>
    <col min="2833" max="2833" width="15.7109375" style="60" customWidth="1"/>
    <col min="2834" max="2834" width="9.85546875" style="60" customWidth="1"/>
    <col min="2835" max="2835" width="14.7109375" style="60" customWidth="1"/>
    <col min="2836" max="2836" width="11.7109375" style="60" customWidth="1"/>
    <col min="2837" max="2837" width="8.42578125" style="60" customWidth="1"/>
    <col min="2838" max="3071" width="9.140625" style="60"/>
    <col min="3072" max="3072" width="4.42578125" style="60" customWidth="1"/>
    <col min="3073" max="3073" width="6" style="60" customWidth="1"/>
    <col min="3074" max="3074" width="15.7109375" style="60" customWidth="1"/>
    <col min="3075" max="3075" width="21.140625" style="60" customWidth="1"/>
    <col min="3076" max="3076" width="8.5703125" style="60" customWidth="1"/>
    <col min="3077" max="3077" width="11.140625" style="60" customWidth="1"/>
    <col min="3078" max="3078" width="10.42578125" style="60" customWidth="1"/>
    <col min="3079" max="3079" width="13.42578125" style="60" customWidth="1"/>
    <col min="3080" max="3080" width="13.85546875" style="60" customWidth="1"/>
    <col min="3081" max="3081" width="11.42578125" style="60" customWidth="1"/>
    <col min="3082" max="3083" width="9.140625" style="60"/>
    <col min="3084" max="3084" width="10" style="60" customWidth="1"/>
    <col min="3085" max="3085" width="13.5703125" style="60" customWidth="1"/>
    <col min="3086" max="3086" width="9.140625" style="60"/>
    <col min="3087" max="3087" width="9.7109375" style="60" customWidth="1"/>
    <col min="3088" max="3088" width="15.42578125" style="60" customWidth="1"/>
    <col min="3089" max="3089" width="15.7109375" style="60" customWidth="1"/>
    <col min="3090" max="3090" width="9.85546875" style="60" customWidth="1"/>
    <col min="3091" max="3091" width="14.7109375" style="60" customWidth="1"/>
    <col min="3092" max="3092" width="11.7109375" style="60" customWidth="1"/>
    <col min="3093" max="3093" width="8.42578125" style="60" customWidth="1"/>
    <col min="3094" max="3327" width="9.140625" style="60"/>
    <col min="3328" max="3328" width="4.42578125" style="60" customWidth="1"/>
    <col min="3329" max="3329" width="6" style="60" customWidth="1"/>
    <col min="3330" max="3330" width="15.7109375" style="60" customWidth="1"/>
    <col min="3331" max="3331" width="21.140625" style="60" customWidth="1"/>
    <col min="3332" max="3332" width="8.5703125" style="60" customWidth="1"/>
    <col min="3333" max="3333" width="11.140625" style="60" customWidth="1"/>
    <col min="3334" max="3334" width="10.42578125" style="60" customWidth="1"/>
    <col min="3335" max="3335" width="13.42578125" style="60" customWidth="1"/>
    <col min="3336" max="3336" width="13.85546875" style="60" customWidth="1"/>
    <col min="3337" max="3337" width="11.42578125" style="60" customWidth="1"/>
    <col min="3338" max="3339" width="9.140625" style="60"/>
    <col min="3340" max="3340" width="10" style="60" customWidth="1"/>
    <col min="3341" max="3341" width="13.5703125" style="60" customWidth="1"/>
    <col min="3342" max="3342" width="9.140625" style="60"/>
    <col min="3343" max="3343" width="9.7109375" style="60" customWidth="1"/>
    <col min="3344" max="3344" width="15.42578125" style="60" customWidth="1"/>
    <col min="3345" max="3345" width="15.7109375" style="60" customWidth="1"/>
    <col min="3346" max="3346" width="9.85546875" style="60" customWidth="1"/>
    <col min="3347" max="3347" width="14.7109375" style="60" customWidth="1"/>
    <col min="3348" max="3348" width="11.7109375" style="60" customWidth="1"/>
    <col min="3349" max="3349" width="8.42578125" style="60" customWidth="1"/>
    <col min="3350" max="3583" width="9.140625" style="60"/>
    <col min="3584" max="3584" width="4.42578125" style="60" customWidth="1"/>
    <col min="3585" max="3585" width="6" style="60" customWidth="1"/>
    <col min="3586" max="3586" width="15.7109375" style="60" customWidth="1"/>
    <col min="3587" max="3587" width="21.140625" style="60" customWidth="1"/>
    <col min="3588" max="3588" width="8.5703125" style="60" customWidth="1"/>
    <col min="3589" max="3589" width="11.140625" style="60" customWidth="1"/>
    <col min="3590" max="3590" width="10.42578125" style="60" customWidth="1"/>
    <col min="3591" max="3591" width="13.42578125" style="60" customWidth="1"/>
    <col min="3592" max="3592" width="13.85546875" style="60" customWidth="1"/>
    <col min="3593" max="3593" width="11.42578125" style="60" customWidth="1"/>
    <col min="3594" max="3595" width="9.140625" style="60"/>
    <col min="3596" max="3596" width="10" style="60" customWidth="1"/>
    <col min="3597" max="3597" width="13.5703125" style="60" customWidth="1"/>
    <col min="3598" max="3598" width="9.140625" style="60"/>
    <col min="3599" max="3599" width="9.7109375" style="60" customWidth="1"/>
    <col min="3600" max="3600" width="15.42578125" style="60" customWidth="1"/>
    <col min="3601" max="3601" width="15.7109375" style="60" customWidth="1"/>
    <col min="3602" max="3602" width="9.85546875" style="60" customWidth="1"/>
    <col min="3603" max="3603" width="14.7109375" style="60" customWidth="1"/>
    <col min="3604" max="3604" width="11.7109375" style="60" customWidth="1"/>
    <col min="3605" max="3605" width="8.42578125" style="60" customWidth="1"/>
    <col min="3606" max="3839" width="9.140625" style="60"/>
    <col min="3840" max="3840" width="4.42578125" style="60" customWidth="1"/>
    <col min="3841" max="3841" width="6" style="60" customWidth="1"/>
    <col min="3842" max="3842" width="15.7109375" style="60" customWidth="1"/>
    <col min="3843" max="3843" width="21.140625" style="60" customWidth="1"/>
    <col min="3844" max="3844" width="8.5703125" style="60" customWidth="1"/>
    <col min="3845" max="3845" width="11.140625" style="60" customWidth="1"/>
    <col min="3846" max="3846" width="10.42578125" style="60" customWidth="1"/>
    <col min="3847" max="3847" width="13.42578125" style="60" customWidth="1"/>
    <col min="3848" max="3848" width="13.85546875" style="60" customWidth="1"/>
    <col min="3849" max="3849" width="11.42578125" style="60" customWidth="1"/>
    <col min="3850" max="3851" width="9.140625" style="60"/>
    <col min="3852" max="3852" width="10" style="60" customWidth="1"/>
    <col min="3853" max="3853" width="13.5703125" style="60" customWidth="1"/>
    <col min="3854" max="3854" width="9.140625" style="60"/>
    <col min="3855" max="3855" width="9.7109375" style="60" customWidth="1"/>
    <col min="3856" max="3856" width="15.42578125" style="60" customWidth="1"/>
    <col min="3857" max="3857" width="15.7109375" style="60" customWidth="1"/>
    <col min="3858" max="3858" width="9.85546875" style="60" customWidth="1"/>
    <col min="3859" max="3859" width="14.7109375" style="60" customWidth="1"/>
    <col min="3860" max="3860" width="11.7109375" style="60" customWidth="1"/>
    <col min="3861" max="3861" width="8.42578125" style="60" customWidth="1"/>
    <col min="3862" max="4095" width="9.140625" style="60"/>
    <col min="4096" max="4096" width="4.42578125" style="60" customWidth="1"/>
    <col min="4097" max="4097" width="6" style="60" customWidth="1"/>
    <col min="4098" max="4098" width="15.7109375" style="60" customWidth="1"/>
    <col min="4099" max="4099" width="21.140625" style="60" customWidth="1"/>
    <col min="4100" max="4100" width="8.5703125" style="60" customWidth="1"/>
    <col min="4101" max="4101" width="11.140625" style="60" customWidth="1"/>
    <col min="4102" max="4102" width="10.42578125" style="60" customWidth="1"/>
    <col min="4103" max="4103" width="13.42578125" style="60" customWidth="1"/>
    <col min="4104" max="4104" width="13.85546875" style="60" customWidth="1"/>
    <col min="4105" max="4105" width="11.42578125" style="60" customWidth="1"/>
    <col min="4106" max="4107" width="9.140625" style="60"/>
    <col min="4108" max="4108" width="10" style="60" customWidth="1"/>
    <col min="4109" max="4109" width="13.5703125" style="60" customWidth="1"/>
    <col min="4110" max="4110" width="9.140625" style="60"/>
    <col min="4111" max="4111" width="9.7109375" style="60" customWidth="1"/>
    <col min="4112" max="4112" width="15.42578125" style="60" customWidth="1"/>
    <col min="4113" max="4113" width="15.7109375" style="60" customWidth="1"/>
    <col min="4114" max="4114" width="9.85546875" style="60" customWidth="1"/>
    <col min="4115" max="4115" width="14.7109375" style="60" customWidth="1"/>
    <col min="4116" max="4116" width="11.7109375" style="60" customWidth="1"/>
    <col min="4117" max="4117" width="8.42578125" style="60" customWidth="1"/>
    <col min="4118" max="4351" width="9.140625" style="60"/>
    <col min="4352" max="4352" width="4.42578125" style="60" customWidth="1"/>
    <col min="4353" max="4353" width="6" style="60" customWidth="1"/>
    <col min="4354" max="4354" width="15.7109375" style="60" customWidth="1"/>
    <col min="4355" max="4355" width="21.140625" style="60" customWidth="1"/>
    <col min="4356" max="4356" width="8.5703125" style="60" customWidth="1"/>
    <col min="4357" max="4357" width="11.140625" style="60" customWidth="1"/>
    <col min="4358" max="4358" width="10.42578125" style="60" customWidth="1"/>
    <col min="4359" max="4359" width="13.42578125" style="60" customWidth="1"/>
    <col min="4360" max="4360" width="13.85546875" style="60" customWidth="1"/>
    <col min="4361" max="4361" width="11.42578125" style="60" customWidth="1"/>
    <col min="4362" max="4363" width="9.140625" style="60"/>
    <col min="4364" max="4364" width="10" style="60" customWidth="1"/>
    <col min="4365" max="4365" width="13.5703125" style="60" customWidth="1"/>
    <col min="4366" max="4366" width="9.140625" style="60"/>
    <col min="4367" max="4367" width="9.7109375" style="60" customWidth="1"/>
    <col min="4368" max="4368" width="15.42578125" style="60" customWidth="1"/>
    <col min="4369" max="4369" width="15.7109375" style="60" customWidth="1"/>
    <col min="4370" max="4370" width="9.85546875" style="60" customWidth="1"/>
    <col min="4371" max="4371" width="14.7109375" style="60" customWidth="1"/>
    <col min="4372" max="4372" width="11.7109375" style="60" customWidth="1"/>
    <col min="4373" max="4373" width="8.42578125" style="60" customWidth="1"/>
    <col min="4374" max="4607" width="9.140625" style="60"/>
    <col min="4608" max="4608" width="4.42578125" style="60" customWidth="1"/>
    <col min="4609" max="4609" width="6" style="60" customWidth="1"/>
    <col min="4610" max="4610" width="15.7109375" style="60" customWidth="1"/>
    <col min="4611" max="4611" width="21.140625" style="60" customWidth="1"/>
    <col min="4612" max="4612" width="8.5703125" style="60" customWidth="1"/>
    <col min="4613" max="4613" width="11.140625" style="60" customWidth="1"/>
    <col min="4614" max="4614" width="10.42578125" style="60" customWidth="1"/>
    <col min="4615" max="4615" width="13.42578125" style="60" customWidth="1"/>
    <col min="4616" max="4616" width="13.85546875" style="60" customWidth="1"/>
    <col min="4617" max="4617" width="11.42578125" style="60" customWidth="1"/>
    <col min="4618" max="4619" width="9.140625" style="60"/>
    <col min="4620" max="4620" width="10" style="60" customWidth="1"/>
    <col min="4621" max="4621" width="13.5703125" style="60" customWidth="1"/>
    <col min="4622" max="4622" width="9.140625" style="60"/>
    <col min="4623" max="4623" width="9.7109375" style="60" customWidth="1"/>
    <col min="4624" max="4624" width="15.42578125" style="60" customWidth="1"/>
    <col min="4625" max="4625" width="15.7109375" style="60" customWidth="1"/>
    <col min="4626" max="4626" width="9.85546875" style="60" customWidth="1"/>
    <col min="4627" max="4627" width="14.7109375" style="60" customWidth="1"/>
    <col min="4628" max="4628" width="11.7109375" style="60" customWidth="1"/>
    <col min="4629" max="4629" width="8.42578125" style="60" customWidth="1"/>
    <col min="4630" max="4863" width="9.140625" style="60"/>
    <col min="4864" max="4864" width="4.42578125" style="60" customWidth="1"/>
    <col min="4865" max="4865" width="6" style="60" customWidth="1"/>
    <col min="4866" max="4866" width="15.7109375" style="60" customWidth="1"/>
    <col min="4867" max="4867" width="21.140625" style="60" customWidth="1"/>
    <col min="4868" max="4868" width="8.5703125" style="60" customWidth="1"/>
    <col min="4869" max="4869" width="11.140625" style="60" customWidth="1"/>
    <col min="4870" max="4870" width="10.42578125" style="60" customWidth="1"/>
    <col min="4871" max="4871" width="13.42578125" style="60" customWidth="1"/>
    <col min="4872" max="4872" width="13.85546875" style="60" customWidth="1"/>
    <col min="4873" max="4873" width="11.42578125" style="60" customWidth="1"/>
    <col min="4874" max="4875" width="9.140625" style="60"/>
    <col min="4876" max="4876" width="10" style="60" customWidth="1"/>
    <col min="4877" max="4877" width="13.5703125" style="60" customWidth="1"/>
    <col min="4878" max="4878" width="9.140625" style="60"/>
    <col min="4879" max="4879" width="9.7109375" style="60" customWidth="1"/>
    <col min="4880" max="4880" width="15.42578125" style="60" customWidth="1"/>
    <col min="4881" max="4881" width="15.7109375" style="60" customWidth="1"/>
    <col min="4882" max="4882" width="9.85546875" style="60" customWidth="1"/>
    <col min="4883" max="4883" width="14.7109375" style="60" customWidth="1"/>
    <col min="4884" max="4884" width="11.7109375" style="60" customWidth="1"/>
    <col min="4885" max="4885" width="8.42578125" style="60" customWidth="1"/>
    <col min="4886" max="5119" width="9.140625" style="60"/>
    <col min="5120" max="5120" width="4.42578125" style="60" customWidth="1"/>
    <col min="5121" max="5121" width="6" style="60" customWidth="1"/>
    <col min="5122" max="5122" width="15.7109375" style="60" customWidth="1"/>
    <col min="5123" max="5123" width="21.140625" style="60" customWidth="1"/>
    <col min="5124" max="5124" width="8.5703125" style="60" customWidth="1"/>
    <col min="5125" max="5125" width="11.140625" style="60" customWidth="1"/>
    <col min="5126" max="5126" width="10.42578125" style="60" customWidth="1"/>
    <col min="5127" max="5127" width="13.42578125" style="60" customWidth="1"/>
    <col min="5128" max="5128" width="13.85546875" style="60" customWidth="1"/>
    <col min="5129" max="5129" width="11.42578125" style="60" customWidth="1"/>
    <col min="5130" max="5131" width="9.140625" style="60"/>
    <col min="5132" max="5132" width="10" style="60" customWidth="1"/>
    <col min="5133" max="5133" width="13.5703125" style="60" customWidth="1"/>
    <col min="5134" max="5134" width="9.140625" style="60"/>
    <col min="5135" max="5135" width="9.7109375" style="60" customWidth="1"/>
    <col min="5136" max="5136" width="15.42578125" style="60" customWidth="1"/>
    <col min="5137" max="5137" width="15.7109375" style="60" customWidth="1"/>
    <col min="5138" max="5138" width="9.85546875" style="60" customWidth="1"/>
    <col min="5139" max="5139" width="14.7109375" style="60" customWidth="1"/>
    <col min="5140" max="5140" width="11.7109375" style="60" customWidth="1"/>
    <col min="5141" max="5141" width="8.42578125" style="60" customWidth="1"/>
    <col min="5142" max="5375" width="9.140625" style="60"/>
    <col min="5376" max="5376" width="4.42578125" style="60" customWidth="1"/>
    <col min="5377" max="5377" width="6" style="60" customWidth="1"/>
    <col min="5378" max="5378" width="15.7109375" style="60" customWidth="1"/>
    <col min="5379" max="5379" width="21.140625" style="60" customWidth="1"/>
    <col min="5380" max="5380" width="8.5703125" style="60" customWidth="1"/>
    <col min="5381" max="5381" width="11.140625" style="60" customWidth="1"/>
    <col min="5382" max="5382" width="10.42578125" style="60" customWidth="1"/>
    <col min="5383" max="5383" width="13.42578125" style="60" customWidth="1"/>
    <col min="5384" max="5384" width="13.85546875" style="60" customWidth="1"/>
    <col min="5385" max="5385" width="11.42578125" style="60" customWidth="1"/>
    <col min="5386" max="5387" width="9.140625" style="60"/>
    <col min="5388" max="5388" width="10" style="60" customWidth="1"/>
    <col min="5389" max="5389" width="13.5703125" style="60" customWidth="1"/>
    <col min="5390" max="5390" width="9.140625" style="60"/>
    <col min="5391" max="5391" width="9.7109375" style="60" customWidth="1"/>
    <col min="5392" max="5392" width="15.42578125" style="60" customWidth="1"/>
    <col min="5393" max="5393" width="15.7109375" style="60" customWidth="1"/>
    <col min="5394" max="5394" width="9.85546875" style="60" customWidth="1"/>
    <col min="5395" max="5395" width="14.7109375" style="60" customWidth="1"/>
    <col min="5396" max="5396" width="11.7109375" style="60" customWidth="1"/>
    <col min="5397" max="5397" width="8.42578125" style="60" customWidth="1"/>
    <col min="5398" max="5631" width="9.140625" style="60"/>
    <col min="5632" max="5632" width="4.42578125" style="60" customWidth="1"/>
    <col min="5633" max="5633" width="6" style="60" customWidth="1"/>
    <col min="5634" max="5634" width="15.7109375" style="60" customWidth="1"/>
    <col min="5635" max="5635" width="21.140625" style="60" customWidth="1"/>
    <col min="5636" max="5636" width="8.5703125" style="60" customWidth="1"/>
    <col min="5637" max="5637" width="11.140625" style="60" customWidth="1"/>
    <col min="5638" max="5638" width="10.42578125" style="60" customWidth="1"/>
    <col min="5639" max="5639" width="13.42578125" style="60" customWidth="1"/>
    <col min="5640" max="5640" width="13.85546875" style="60" customWidth="1"/>
    <col min="5641" max="5641" width="11.42578125" style="60" customWidth="1"/>
    <col min="5642" max="5643" width="9.140625" style="60"/>
    <col min="5644" max="5644" width="10" style="60" customWidth="1"/>
    <col min="5645" max="5645" width="13.5703125" style="60" customWidth="1"/>
    <col min="5646" max="5646" width="9.140625" style="60"/>
    <col min="5647" max="5647" width="9.7109375" style="60" customWidth="1"/>
    <col min="5648" max="5648" width="15.42578125" style="60" customWidth="1"/>
    <col min="5649" max="5649" width="15.7109375" style="60" customWidth="1"/>
    <col min="5650" max="5650" width="9.85546875" style="60" customWidth="1"/>
    <col min="5651" max="5651" width="14.7109375" style="60" customWidth="1"/>
    <col min="5652" max="5652" width="11.7109375" style="60" customWidth="1"/>
    <col min="5653" max="5653" width="8.42578125" style="60" customWidth="1"/>
    <col min="5654" max="5887" width="9.140625" style="60"/>
    <col min="5888" max="5888" width="4.42578125" style="60" customWidth="1"/>
    <col min="5889" max="5889" width="6" style="60" customWidth="1"/>
    <col min="5890" max="5890" width="15.7109375" style="60" customWidth="1"/>
    <col min="5891" max="5891" width="21.140625" style="60" customWidth="1"/>
    <col min="5892" max="5892" width="8.5703125" style="60" customWidth="1"/>
    <col min="5893" max="5893" width="11.140625" style="60" customWidth="1"/>
    <col min="5894" max="5894" width="10.42578125" style="60" customWidth="1"/>
    <col min="5895" max="5895" width="13.42578125" style="60" customWidth="1"/>
    <col min="5896" max="5896" width="13.85546875" style="60" customWidth="1"/>
    <col min="5897" max="5897" width="11.42578125" style="60" customWidth="1"/>
    <col min="5898" max="5899" width="9.140625" style="60"/>
    <col min="5900" max="5900" width="10" style="60" customWidth="1"/>
    <col min="5901" max="5901" width="13.5703125" style="60" customWidth="1"/>
    <col min="5902" max="5902" width="9.140625" style="60"/>
    <col min="5903" max="5903" width="9.7109375" style="60" customWidth="1"/>
    <col min="5904" max="5904" width="15.42578125" style="60" customWidth="1"/>
    <col min="5905" max="5905" width="15.7109375" style="60" customWidth="1"/>
    <col min="5906" max="5906" width="9.85546875" style="60" customWidth="1"/>
    <col min="5907" max="5907" width="14.7109375" style="60" customWidth="1"/>
    <col min="5908" max="5908" width="11.7109375" style="60" customWidth="1"/>
    <col min="5909" max="5909" width="8.42578125" style="60" customWidth="1"/>
    <col min="5910" max="6143" width="9.140625" style="60"/>
    <col min="6144" max="6144" width="4.42578125" style="60" customWidth="1"/>
    <col min="6145" max="6145" width="6" style="60" customWidth="1"/>
    <col min="6146" max="6146" width="15.7109375" style="60" customWidth="1"/>
    <col min="6147" max="6147" width="21.140625" style="60" customWidth="1"/>
    <col min="6148" max="6148" width="8.5703125" style="60" customWidth="1"/>
    <col min="6149" max="6149" width="11.140625" style="60" customWidth="1"/>
    <col min="6150" max="6150" width="10.42578125" style="60" customWidth="1"/>
    <col min="6151" max="6151" width="13.42578125" style="60" customWidth="1"/>
    <col min="6152" max="6152" width="13.85546875" style="60" customWidth="1"/>
    <col min="6153" max="6153" width="11.42578125" style="60" customWidth="1"/>
    <col min="6154" max="6155" width="9.140625" style="60"/>
    <col min="6156" max="6156" width="10" style="60" customWidth="1"/>
    <col min="6157" max="6157" width="13.5703125" style="60" customWidth="1"/>
    <col min="6158" max="6158" width="9.140625" style="60"/>
    <col min="6159" max="6159" width="9.7109375" style="60" customWidth="1"/>
    <col min="6160" max="6160" width="15.42578125" style="60" customWidth="1"/>
    <col min="6161" max="6161" width="15.7109375" style="60" customWidth="1"/>
    <col min="6162" max="6162" width="9.85546875" style="60" customWidth="1"/>
    <col min="6163" max="6163" width="14.7109375" style="60" customWidth="1"/>
    <col min="6164" max="6164" width="11.7109375" style="60" customWidth="1"/>
    <col min="6165" max="6165" width="8.42578125" style="60" customWidth="1"/>
    <col min="6166" max="6399" width="9.140625" style="60"/>
    <col min="6400" max="6400" width="4.42578125" style="60" customWidth="1"/>
    <col min="6401" max="6401" width="6" style="60" customWidth="1"/>
    <col min="6402" max="6402" width="15.7109375" style="60" customWidth="1"/>
    <col min="6403" max="6403" width="21.140625" style="60" customWidth="1"/>
    <col min="6404" max="6404" width="8.5703125" style="60" customWidth="1"/>
    <col min="6405" max="6405" width="11.140625" style="60" customWidth="1"/>
    <col min="6406" max="6406" width="10.42578125" style="60" customWidth="1"/>
    <col min="6407" max="6407" width="13.42578125" style="60" customWidth="1"/>
    <col min="6408" max="6408" width="13.85546875" style="60" customWidth="1"/>
    <col min="6409" max="6409" width="11.42578125" style="60" customWidth="1"/>
    <col min="6410" max="6411" width="9.140625" style="60"/>
    <col min="6412" max="6412" width="10" style="60" customWidth="1"/>
    <col min="6413" max="6413" width="13.5703125" style="60" customWidth="1"/>
    <col min="6414" max="6414" width="9.140625" style="60"/>
    <col min="6415" max="6415" width="9.7109375" style="60" customWidth="1"/>
    <col min="6416" max="6416" width="15.42578125" style="60" customWidth="1"/>
    <col min="6417" max="6417" width="15.7109375" style="60" customWidth="1"/>
    <col min="6418" max="6418" width="9.85546875" style="60" customWidth="1"/>
    <col min="6419" max="6419" width="14.7109375" style="60" customWidth="1"/>
    <col min="6420" max="6420" width="11.7109375" style="60" customWidth="1"/>
    <col min="6421" max="6421" width="8.42578125" style="60" customWidth="1"/>
    <col min="6422" max="6655" width="9.140625" style="60"/>
    <col min="6656" max="6656" width="4.42578125" style="60" customWidth="1"/>
    <col min="6657" max="6657" width="6" style="60" customWidth="1"/>
    <col min="6658" max="6658" width="15.7109375" style="60" customWidth="1"/>
    <col min="6659" max="6659" width="21.140625" style="60" customWidth="1"/>
    <col min="6660" max="6660" width="8.5703125" style="60" customWidth="1"/>
    <col min="6661" max="6661" width="11.140625" style="60" customWidth="1"/>
    <col min="6662" max="6662" width="10.42578125" style="60" customWidth="1"/>
    <col min="6663" max="6663" width="13.42578125" style="60" customWidth="1"/>
    <col min="6664" max="6664" width="13.85546875" style="60" customWidth="1"/>
    <col min="6665" max="6665" width="11.42578125" style="60" customWidth="1"/>
    <col min="6666" max="6667" width="9.140625" style="60"/>
    <col min="6668" max="6668" width="10" style="60" customWidth="1"/>
    <col min="6669" max="6669" width="13.5703125" style="60" customWidth="1"/>
    <col min="6670" max="6670" width="9.140625" style="60"/>
    <col min="6671" max="6671" width="9.7109375" style="60" customWidth="1"/>
    <col min="6672" max="6672" width="15.42578125" style="60" customWidth="1"/>
    <col min="6673" max="6673" width="15.7109375" style="60" customWidth="1"/>
    <col min="6674" max="6674" width="9.85546875" style="60" customWidth="1"/>
    <col min="6675" max="6675" width="14.7109375" style="60" customWidth="1"/>
    <col min="6676" max="6676" width="11.7109375" style="60" customWidth="1"/>
    <col min="6677" max="6677" width="8.42578125" style="60" customWidth="1"/>
    <col min="6678" max="6911" width="9.140625" style="60"/>
    <col min="6912" max="6912" width="4.42578125" style="60" customWidth="1"/>
    <col min="6913" max="6913" width="6" style="60" customWidth="1"/>
    <col min="6914" max="6914" width="15.7109375" style="60" customWidth="1"/>
    <col min="6915" max="6915" width="21.140625" style="60" customWidth="1"/>
    <col min="6916" max="6916" width="8.5703125" style="60" customWidth="1"/>
    <col min="6917" max="6917" width="11.140625" style="60" customWidth="1"/>
    <col min="6918" max="6918" width="10.42578125" style="60" customWidth="1"/>
    <col min="6919" max="6919" width="13.42578125" style="60" customWidth="1"/>
    <col min="6920" max="6920" width="13.85546875" style="60" customWidth="1"/>
    <col min="6921" max="6921" width="11.42578125" style="60" customWidth="1"/>
    <col min="6922" max="6923" width="9.140625" style="60"/>
    <col min="6924" max="6924" width="10" style="60" customWidth="1"/>
    <col min="6925" max="6925" width="13.5703125" style="60" customWidth="1"/>
    <col min="6926" max="6926" width="9.140625" style="60"/>
    <col min="6927" max="6927" width="9.7109375" style="60" customWidth="1"/>
    <col min="6928" max="6928" width="15.42578125" style="60" customWidth="1"/>
    <col min="6929" max="6929" width="15.7109375" style="60" customWidth="1"/>
    <col min="6930" max="6930" width="9.85546875" style="60" customWidth="1"/>
    <col min="6931" max="6931" width="14.7109375" style="60" customWidth="1"/>
    <col min="6932" max="6932" width="11.7109375" style="60" customWidth="1"/>
    <col min="6933" max="6933" width="8.42578125" style="60" customWidth="1"/>
    <col min="6934" max="7167" width="9.140625" style="60"/>
    <col min="7168" max="7168" width="4.42578125" style="60" customWidth="1"/>
    <col min="7169" max="7169" width="6" style="60" customWidth="1"/>
    <col min="7170" max="7170" width="15.7109375" style="60" customWidth="1"/>
    <col min="7171" max="7171" width="21.140625" style="60" customWidth="1"/>
    <col min="7172" max="7172" width="8.5703125" style="60" customWidth="1"/>
    <col min="7173" max="7173" width="11.140625" style="60" customWidth="1"/>
    <col min="7174" max="7174" width="10.42578125" style="60" customWidth="1"/>
    <col min="7175" max="7175" width="13.42578125" style="60" customWidth="1"/>
    <col min="7176" max="7176" width="13.85546875" style="60" customWidth="1"/>
    <col min="7177" max="7177" width="11.42578125" style="60" customWidth="1"/>
    <col min="7178" max="7179" width="9.140625" style="60"/>
    <col min="7180" max="7180" width="10" style="60" customWidth="1"/>
    <col min="7181" max="7181" width="13.5703125" style="60" customWidth="1"/>
    <col min="7182" max="7182" width="9.140625" style="60"/>
    <col min="7183" max="7183" width="9.7109375" style="60" customWidth="1"/>
    <col min="7184" max="7184" width="15.42578125" style="60" customWidth="1"/>
    <col min="7185" max="7185" width="15.7109375" style="60" customWidth="1"/>
    <col min="7186" max="7186" width="9.85546875" style="60" customWidth="1"/>
    <col min="7187" max="7187" width="14.7109375" style="60" customWidth="1"/>
    <col min="7188" max="7188" width="11.7109375" style="60" customWidth="1"/>
    <col min="7189" max="7189" width="8.42578125" style="60" customWidth="1"/>
    <col min="7190" max="7423" width="9.140625" style="60"/>
    <col min="7424" max="7424" width="4.42578125" style="60" customWidth="1"/>
    <col min="7425" max="7425" width="6" style="60" customWidth="1"/>
    <col min="7426" max="7426" width="15.7109375" style="60" customWidth="1"/>
    <col min="7427" max="7427" width="21.140625" style="60" customWidth="1"/>
    <col min="7428" max="7428" width="8.5703125" style="60" customWidth="1"/>
    <col min="7429" max="7429" width="11.140625" style="60" customWidth="1"/>
    <col min="7430" max="7430" width="10.42578125" style="60" customWidth="1"/>
    <col min="7431" max="7431" width="13.42578125" style="60" customWidth="1"/>
    <col min="7432" max="7432" width="13.85546875" style="60" customWidth="1"/>
    <col min="7433" max="7433" width="11.42578125" style="60" customWidth="1"/>
    <col min="7434" max="7435" width="9.140625" style="60"/>
    <col min="7436" max="7436" width="10" style="60" customWidth="1"/>
    <col min="7437" max="7437" width="13.5703125" style="60" customWidth="1"/>
    <col min="7438" max="7438" width="9.140625" style="60"/>
    <col min="7439" max="7439" width="9.7109375" style="60" customWidth="1"/>
    <col min="7440" max="7440" width="15.42578125" style="60" customWidth="1"/>
    <col min="7441" max="7441" width="15.7109375" style="60" customWidth="1"/>
    <col min="7442" max="7442" width="9.85546875" style="60" customWidth="1"/>
    <col min="7443" max="7443" width="14.7109375" style="60" customWidth="1"/>
    <col min="7444" max="7444" width="11.7109375" style="60" customWidth="1"/>
    <col min="7445" max="7445" width="8.42578125" style="60" customWidth="1"/>
    <col min="7446" max="7679" width="9.140625" style="60"/>
    <col min="7680" max="7680" width="4.42578125" style="60" customWidth="1"/>
    <col min="7681" max="7681" width="6" style="60" customWidth="1"/>
    <col min="7682" max="7682" width="15.7109375" style="60" customWidth="1"/>
    <col min="7683" max="7683" width="21.140625" style="60" customWidth="1"/>
    <col min="7684" max="7684" width="8.5703125" style="60" customWidth="1"/>
    <col min="7685" max="7685" width="11.140625" style="60" customWidth="1"/>
    <col min="7686" max="7686" width="10.42578125" style="60" customWidth="1"/>
    <col min="7687" max="7687" width="13.42578125" style="60" customWidth="1"/>
    <col min="7688" max="7688" width="13.85546875" style="60" customWidth="1"/>
    <col min="7689" max="7689" width="11.42578125" style="60" customWidth="1"/>
    <col min="7690" max="7691" width="9.140625" style="60"/>
    <col min="7692" max="7692" width="10" style="60" customWidth="1"/>
    <col min="7693" max="7693" width="13.5703125" style="60" customWidth="1"/>
    <col min="7694" max="7694" width="9.140625" style="60"/>
    <col min="7695" max="7695" width="9.7109375" style="60" customWidth="1"/>
    <col min="7696" max="7696" width="15.42578125" style="60" customWidth="1"/>
    <col min="7697" max="7697" width="15.7109375" style="60" customWidth="1"/>
    <col min="7698" max="7698" width="9.85546875" style="60" customWidth="1"/>
    <col min="7699" max="7699" width="14.7109375" style="60" customWidth="1"/>
    <col min="7700" max="7700" width="11.7109375" style="60" customWidth="1"/>
    <col min="7701" max="7701" width="8.42578125" style="60" customWidth="1"/>
    <col min="7702" max="7935" width="9.140625" style="60"/>
    <col min="7936" max="7936" width="4.42578125" style="60" customWidth="1"/>
    <col min="7937" max="7937" width="6" style="60" customWidth="1"/>
    <col min="7938" max="7938" width="15.7109375" style="60" customWidth="1"/>
    <col min="7939" max="7939" width="21.140625" style="60" customWidth="1"/>
    <col min="7940" max="7940" width="8.5703125" style="60" customWidth="1"/>
    <col min="7941" max="7941" width="11.140625" style="60" customWidth="1"/>
    <col min="7942" max="7942" width="10.42578125" style="60" customWidth="1"/>
    <col min="7943" max="7943" width="13.42578125" style="60" customWidth="1"/>
    <col min="7944" max="7944" width="13.85546875" style="60" customWidth="1"/>
    <col min="7945" max="7945" width="11.42578125" style="60" customWidth="1"/>
    <col min="7946" max="7947" width="9.140625" style="60"/>
    <col min="7948" max="7948" width="10" style="60" customWidth="1"/>
    <col min="7949" max="7949" width="13.5703125" style="60" customWidth="1"/>
    <col min="7950" max="7950" width="9.140625" style="60"/>
    <col min="7951" max="7951" width="9.7109375" style="60" customWidth="1"/>
    <col min="7952" max="7952" width="15.42578125" style="60" customWidth="1"/>
    <col min="7953" max="7953" width="15.7109375" style="60" customWidth="1"/>
    <col min="7954" max="7954" width="9.85546875" style="60" customWidth="1"/>
    <col min="7955" max="7955" width="14.7109375" style="60" customWidth="1"/>
    <col min="7956" max="7956" width="11.7109375" style="60" customWidth="1"/>
    <col min="7957" max="7957" width="8.42578125" style="60" customWidth="1"/>
    <col min="7958" max="8191" width="9.140625" style="60"/>
    <col min="8192" max="8192" width="4.42578125" style="60" customWidth="1"/>
    <col min="8193" max="8193" width="6" style="60" customWidth="1"/>
    <col min="8194" max="8194" width="15.7109375" style="60" customWidth="1"/>
    <col min="8195" max="8195" width="21.140625" style="60" customWidth="1"/>
    <col min="8196" max="8196" width="8.5703125" style="60" customWidth="1"/>
    <col min="8197" max="8197" width="11.140625" style="60" customWidth="1"/>
    <col min="8198" max="8198" width="10.42578125" style="60" customWidth="1"/>
    <col min="8199" max="8199" width="13.42578125" style="60" customWidth="1"/>
    <col min="8200" max="8200" width="13.85546875" style="60" customWidth="1"/>
    <col min="8201" max="8201" width="11.42578125" style="60" customWidth="1"/>
    <col min="8202" max="8203" width="9.140625" style="60"/>
    <col min="8204" max="8204" width="10" style="60" customWidth="1"/>
    <col min="8205" max="8205" width="13.5703125" style="60" customWidth="1"/>
    <col min="8206" max="8206" width="9.140625" style="60"/>
    <col min="8207" max="8207" width="9.7109375" style="60" customWidth="1"/>
    <col min="8208" max="8208" width="15.42578125" style="60" customWidth="1"/>
    <col min="8209" max="8209" width="15.7109375" style="60" customWidth="1"/>
    <col min="8210" max="8210" width="9.85546875" style="60" customWidth="1"/>
    <col min="8211" max="8211" width="14.7109375" style="60" customWidth="1"/>
    <col min="8212" max="8212" width="11.7109375" style="60" customWidth="1"/>
    <col min="8213" max="8213" width="8.42578125" style="60" customWidth="1"/>
    <col min="8214" max="8447" width="9.140625" style="60"/>
    <col min="8448" max="8448" width="4.42578125" style="60" customWidth="1"/>
    <col min="8449" max="8449" width="6" style="60" customWidth="1"/>
    <col min="8450" max="8450" width="15.7109375" style="60" customWidth="1"/>
    <col min="8451" max="8451" width="21.140625" style="60" customWidth="1"/>
    <col min="8452" max="8452" width="8.5703125" style="60" customWidth="1"/>
    <col min="8453" max="8453" width="11.140625" style="60" customWidth="1"/>
    <col min="8454" max="8454" width="10.42578125" style="60" customWidth="1"/>
    <col min="8455" max="8455" width="13.42578125" style="60" customWidth="1"/>
    <col min="8456" max="8456" width="13.85546875" style="60" customWidth="1"/>
    <col min="8457" max="8457" width="11.42578125" style="60" customWidth="1"/>
    <col min="8458" max="8459" width="9.140625" style="60"/>
    <col min="8460" max="8460" width="10" style="60" customWidth="1"/>
    <col min="8461" max="8461" width="13.5703125" style="60" customWidth="1"/>
    <col min="8462" max="8462" width="9.140625" style="60"/>
    <col min="8463" max="8463" width="9.7109375" style="60" customWidth="1"/>
    <col min="8464" max="8464" width="15.42578125" style="60" customWidth="1"/>
    <col min="8465" max="8465" width="15.7109375" style="60" customWidth="1"/>
    <col min="8466" max="8466" width="9.85546875" style="60" customWidth="1"/>
    <col min="8467" max="8467" width="14.7109375" style="60" customWidth="1"/>
    <col min="8468" max="8468" width="11.7109375" style="60" customWidth="1"/>
    <col min="8469" max="8469" width="8.42578125" style="60" customWidth="1"/>
    <col min="8470" max="8703" width="9.140625" style="60"/>
    <col min="8704" max="8704" width="4.42578125" style="60" customWidth="1"/>
    <col min="8705" max="8705" width="6" style="60" customWidth="1"/>
    <col min="8706" max="8706" width="15.7109375" style="60" customWidth="1"/>
    <col min="8707" max="8707" width="21.140625" style="60" customWidth="1"/>
    <col min="8708" max="8708" width="8.5703125" style="60" customWidth="1"/>
    <col min="8709" max="8709" width="11.140625" style="60" customWidth="1"/>
    <col min="8710" max="8710" width="10.42578125" style="60" customWidth="1"/>
    <col min="8711" max="8711" width="13.42578125" style="60" customWidth="1"/>
    <col min="8712" max="8712" width="13.85546875" style="60" customWidth="1"/>
    <col min="8713" max="8713" width="11.42578125" style="60" customWidth="1"/>
    <col min="8714" max="8715" width="9.140625" style="60"/>
    <col min="8716" max="8716" width="10" style="60" customWidth="1"/>
    <col min="8717" max="8717" width="13.5703125" style="60" customWidth="1"/>
    <col min="8718" max="8718" width="9.140625" style="60"/>
    <col min="8719" max="8719" width="9.7109375" style="60" customWidth="1"/>
    <col min="8720" max="8720" width="15.42578125" style="60" customWidth="1"/>
    <col min="8721" max="8721" width="15.7109375" style="60" customWidth="1"/>
    <col min="8722" max="8722" width="9.85546875" style="60" customWidth="1"/>
    <col min="8723" max="8723" width="14.7109375" style="60" customWidth="1"/>
    <col min="8724" max="8724" width="11.7109375" style="60" customWidth="1"/>
    <col min="8725" max="8725" width="8.42578125" style="60" customWidth="1"/>
    <col min="8726" max="8959" width="9.140625" style="60"/>
    <col min="8960" max="8960" width="4.42578125" style="60" customWidth="1"/>
    <col min="8961" max="8961" width="6" style="60" customWidth="1"/>
    <col min="8962" max="8962" width="15.7109375" style="60" customWidth="1"/>
    <col min="8963" max="8963" width="21.140625" style="60" customWidth="1"/>
    <col min="8964" max="8964" width="8.5703125" style="60" customWidth="1"/>
    <col min="8965" max="8965" width="11.140625" style="60" customWidth="1"/>
    <col min="8966" max="8966" width="10.42578125" style="60" customWidth="1"/>
    <col min="8967" max="8967" width="13.42578125" style="60" customWidth="1"/>
    <col min="8968" max="8968" width="13.85546875" style="60" customWidth="1"/>
    <col min="8969" max="8969" width="11.42578125" style="60" customWidth="1"/>
    <col min="8970" max="8971" width="9.140625" style="60"/>
    <col min="8972" max="8972" width="10" style="60" customWidth="1"/>
    <col min="8973" max="8973" width="13.5703125" style="60" customWidth="1"/>
    <col min="8974" max="8974" width="9.140625" style="60"/>
    <col min="8975" max="8975" width="9.7109375" style="60" customWidth="1"/>
    <col min="8976" max="8976" width="15.42578125" style="60" customWidth="1"/>
    <col min="8977" max="8977" width="15.7109375" style="60" customWidth="1"/>
    <col min="8978" max="8978" width="9.85546875" style="60" customWidth="1"/>
    <col min="8979" max="8979" width="14.7109375" style="60" customWidth="1"/>
    <col min="8980" max="8980" width="11.7109375" style="60" customWidth="1"/>
    <col min="8981" max="8981" width="8.42578125" style="60" customWidth="1"/>
    <col min="8982" max="9215" width="9.140625" style="60"/>
    <col min="9216" max="9216" width="4.42578125" style="60" customWidth="1"/>
    <col min="9217" max="9217" width="6" style="60" customWidth="1"/>
    <col min="9218" max="9218" width="15.7109375" style="60" customWidth="1"/>
    <col min="9219" max="9219" width="21.140625" style="60" customWidth="1"/>
    <col min="9220" max="9220" width="8.5703125" style="60" customWidth="1"/>
    <col min="9221" max="9221" width="11.140625" style="60" customWidth="1"/>
    <col min="9222" max="9222" width="10.42578125" style="60" customWidth="1"/>
    <col min="9223" max="9223" width="13.42578125" style="60" customWidth="1"/>
    <col min="9224" max="9224" width="13.85546875" style="60" customWidth="1"/>
    <col min="9225" max="9225" width="11.42578125" style="60" customWidth="1"/>
    <col min="9226" max="9227" width="9.140625" style="60"/>
    <col min="9228" max="9228" width="10" style="60" customWidth="1"/>
    <col min="9229" max="9229" width="13.5703125" style="60" customWidth="1"/>
    <col min="9230" max="9230" width="9.140625" style="60"/>
    <col min="9231" max="9231" width="9.7109375" style="60" customWidth="1"/>
    <col min="9232" max="9232" width="15.42578125" style="60" customWidth="1"/>
    <col min="9233" max="9233" width="15.7109375" style="60" customWidth="1"/>
    <col min="9234" max="9234" width="9.85546875" style="60" customWidth="1"/>
    <col min="9235" max="9235" width="14.7109375" style="60" customWidth="1"/>
    <col min="9236" max="9236" width="11.7109375" style="60" customWidth="1"/>
    <col min="9237" max="9237" width="8.42578125" style="60" customWidth="1"/>
    <col min="9238" max="9471" width="9.140625" style="60"/>
    <col min="9472" max="9472" width="4.42578125" style="60" customWidth="1"/>
    <col min="9473" max="9473" width="6" style="60" customWidth="1"/>
    <col min="9474" max="9474" width="15.7109375" style="60" customWidth="1"/>
    <col min="9475" max="9475" width="21.140625" style="60" customWidth="1"/>
    <col min="9476" max="9476" width="8.5703125" style="60" customWidth="1"/>
    <col min="9477" max="9477" width="11.140625" style="60" customWidth="1"/>
    <col min="9478" max="9478" width="10.42578125" style="60" customWidth="1"/>
    <col min="9479" max="9479" width="13.42578125" style="60" customWidth="1"/>
    <col min="9480" max="9480" width="13.85546875" style="60" customWidth="1"/>
    <col min="9481" max="9481" width="11.42578125" style="60" customWidth="1"/>
    <col min="9482" max="9483" width="9.140625" style="60"/>
    <col min="9484" max="9484" width="10" style="60" customWidth="1"/>
    <col min="9485" max="9485" width="13.5703125" style="60" customWidth="1"/>
    <col min="9486" max="9486" width="9.140625" style="60"/>
    <col min="9487" max="9487" width="9.7109375" style="60" customWidth="1"/>
    <col min="9488" max="9488" width="15.42578125" style="60" customWidth="1"/>
    <col min="9489" max="9489" width="15.7109375" style="60" customWidth="1"/>
    <col min="9490" max="9490" width="9.85546875" style="60" customWidth="1"/>
    <col min="9491" max="9491" width="14.7109375" style="60" customWidth="1"/>
    <col min="9492" max="9492" width="11.7109375" style="60" customWidth="1"/>
    <col min="9493" max="9493" width="8.42578125" style="60" customWidth="1"/>
    <col min="9494" max="9727" width="9.140625" style="60"/>
    <col min="9728" max="9728" width="4.42578125" style="60" customWidth="1"/>
    <col min="9729" max="9729" width="6" style="60" customWidth="1"/>
    <col min="9730" max="9730" width="15.7109375" style="60" customWidth="1"/>
    <col min="9731" max="9731" width="21.140625" style="60" customWidth="1"/>
    <col min="9732" max="9732" width="8.5703125" style="60" customWidth="1"/>
    <col min="9733" max="9733" width="11.140625" style="60" customWidth="1"/>
    <col min="9734" max="9734" width="10.42578125" style="60" customWidth="1"/>
    <col min="9735" max="9735" width="13.42578125" style="60" customWidth="1"/>
    <col min="9736" max="9736" width="13.85546875" style="60" customWidth="1"/>
    <col min="9737" max="9737" width="11.42578125" style="60" customWidth="1"/>
    <col min="9738" max="9739" width="9.140625" style="60"/>
    <col min="9740" max="9740" width="10" style="60" customWidth="1"/>
    <col min="9741" max="9741" width="13.5703125" style="60" customWidth="1"/>
    <col min="9742" max="9742" width="9.140625" style="60"/>
    <col min="9743" max="9743" width="9.7109375" style="60" customWidth="1"/>
    <col min="9744" max="9744" width="15.42578125" style="60" customWidth="1"/>
    <col min="9745" max="9745" width="15.7109375" style="60" customWidth="1"/>
    <col min="9746" max="9746" width="9.85546875" style="60" customWidth="1"/>
    <col min="9747" max="9747" width="14.7109375" style="60" customWidth="1"/>
    <col min="9748" max="9748" width="11.7109375" style="60" customWidth="1"/>
    <col min="9749" max="9749" width="8.42578125" style="60" customWidth="1"/>
    <col min="9750" max="9983" width="9.140625" style="60"/>
    <col min="9984" max="9984" width="4.42578125" style="60" customWidth="1"/>
    <col min="9985" max="9985" width="6" style="60" customWidth="1"/>
    <col min="9986" max="9986" width="15.7109375" style="60" customWidth="1"/>
    <col min="9987" max="9987" width="21.140625" style="60" customWidth="1"/>
    <col min="9988" max="9988" width="8.5703125" style="60" customWidth="1"/>
    <col min="9989" max="9989" width="11.140625" style="60" customWidth="1"/>
    <col min="9990" max="9990" width="10.42578125" style="60" customWidth="1"/>
    <col min="9991" max="9991" width="13.42578125" style="60" customWidth="1"/>
    <col min="9992" max="9992" width="13.85546875" style="60" customWidth="1"/>
    <col min="9993" max="9993" width="11.42578125" style="60" customWidth="1"/>
    <col min="9994" max="9995" width="9.140625" style="60"/>
    <col min="9996" max="9996" width="10" style="60" customWidth="1"/>
    <col min="9997" max="9997" width="13.5703125" style="60" customWidth="1"/>
    <col min="9998" max="9998" width="9.140625" style="60"/>
    <col min="9999" max="9999" width="9.7109375" style="60" customWidth="1"/>
    <col min="10000" max="10000" width="15.42578125" style="60" customWidth="1"/>
    <col min="10001" max="10001" width="15.7109375" style="60" customWidth="1"/>
    <col min="10002" max="10002" width="9.85546875" style="60" customWidth="1"/>
    <col min="10003" max="10003" width="14.7109375" style="60" customWidth="1"/>
    <col min="10004" max="10004" width="11.7109375" style="60" customWidth="1"/>
    <col min="10005" max="10005" width="8.42578125" style="60" customWidth="1"/>
    <col min="10006" max="10239" width="9.140625" style="60"/>
    <col min="10240" max="10240" width="4.42578125" style="60" customWidth="1"/>
    <col min="10241" max="10241" width="6" style="60" customWidth="1"/>
    <col min="10242" max="10242" width="15.7109375" style="60" customWidth="1"/>
    <col min="10243" max="10243" width="21.140625" style="60" customWidth="1"/>
    <col min="10244" max="10244" width="8.5703125" style="60" customWidth="1"/>
    <col min="10245" max="10245" width="11.140625" style="60" customWidth="1"/>
    <col min="10246" max="10246" width="10.42578125" style="60" customWidth="1"/>
    <col min="10247" max="10247" width="13.42578125" style="60" customWidth="1"/>
    <col min="10248" max="10248" width="13.85546875" style="60" customWidth="1"/>
    <col min="10249" max="10249" width="11.42578125" style="60" customWidth="1"/>
    <col min="10250" max="10251" width="9.140625" style="60"/>
    <col min="10252" max="10252" width="10" style="60" customWidth="1"/>
    <col min="10253" max="10253" width="13.5703125" style="60" customWidth="1"/>
    <col min="10254" max="10254" width="9.140625" style="60"/>
    <col min="10255" max="10255" width="9.7109375" style="60" customWidth="1"/>
    <col min="10256" max="10256" width="15.42578125" style="60" customWidth="1"/>
    <col min="10257" max="10257" width="15.7109375" style="60" customWidth="1"/>
    <col min="10258" max="10258" width="9.85546875" style="60" customWidth="1"/>
    <col min="10259" max="10259" width="14.7109375" style="60" customWidth="1"/>
    <col min="10260" max="10260" width="11.7109375" style="60" customWidth="1"/>
    <col min="10261" max="10261" width="8.42578125" style="60" customWidth="1"/>
    <col min="10262" max="10495" width="9.140625" style="60"/>
    <col min="10496" max="10496" width="4.42578125" style="60" customWidth="1"/>
    <col min="10497" max="10497" width="6" style="60" customWidth="1"/>
    <col min="10498" max="10498" width="15.7109375" style="60" customWidth="1"/>
    <col min="10499" max="10499" width="21.140625" style="60" customWidth="1"/>
    <col min="10500" max="10500" width="8.5703125" style="60" customWidth="1"/>
    <col min="10501" max="10501" width="11.140625" style="60" customWidth="1"/>
    <col min="10502" max="10502" width="10.42578125" style="60" customWidth="1"/>
    <col min="10503" max="10503" width="13.42578125" style="60" customWidth="1"/>
    <col min="10504" max="10504" width="13.85546875" style="60" customWidth="1"/>
    <col min="10505" max="10505" width="11.42578125" style="60" customWidth="1"/>
    <col min="10506" max="10507" width="9.140625" style="60"/>
    <col min="10508" max="10508" width="10" style="60" customWidth="1"/>
    <col min="10509" max="10509" width="13.5703125" style="60" customWidth="1"/>
    <col min="10510" max="10510" width="9.140625" style="60"/>
    <col min="10511" max="10511" width="9.7109375" style="60" customWidth="1"/>
    <col min="10512" max="10512" width="15.42578125" style="60" customWidth="1"/>
    <col min="10513" max="10513" width="15.7109375" style="60" customWidth="1"/>
    <col min="10514" max="10514" width="9.85546875" style="60" customWidth="1"/>
    <col min="10515" max="10515" width="14.7109375" style="60" customWidth="1"/>
    <col min="10516" max="10516" width="11.7109375" style="60" customWidth="1"/>
    <col min="10517" max="10517" width="8.42578125" style="60" customWidth="1"/>
    <col min="10518" max="10751" width="9.140625" style="60"/>
    <col min="10752" max="10752" width="4.42578125" style="60" customWidth="1"/>
    <col min="10753" max="10753" width="6" style="60" customWidth="1"/>
    <col min="10754" max="10754" width="15.7109375" style="60" customWidth="1"/>
    <col min="10755" max="10755" width="21.140625" style="60" customWidth="1"/>
    <col min="10756" max="10756" width="8.5703125" style="60" customWidth="1"/>
    <col min="10757" max="10757" width="11.140625" style="60" customWidth="1"/>
    <col min="10758" max="10758" width="10.42578125" style="60" customWidth="1"/>
    <col min="10759" max="10759" width="13.42578125" style="60" customWidth="1"/>
    <col min="10760" max="10760" width="13.85546875" style="60" customWidth="1"/>
    <col min="10761" max="10761" width="11.42578125" style="60" customWidth="1"/>
    <col min="10762" max="10763" width="9.140625" style="60"/>
    <col min="10764" max="10764" width="10" style="60" customWidth="1"/>
    <col min="10765" max="10765" width="13.5703125" style="60" customWidth="1"/>
    <col min="10766" max="10766" width="9.140625" style="60"/>
    <col min="10767" max="10767" width="9.7109375" style="60" customWidth="1"/>
    <col min="10768" max="10768" width="15.42578125" style="60" customWidth="1"/>
    <col min="10769" max="10769" width="15.7109375" style="60" customWidth="1"/>
    <col min="10770" max="10770" width="9.85546875" style="60" customWidth="1"/>
    <col min="10771" max="10771" width="14.7109375" style="60" customWidth="1"/>
    <col min="10772" max="10772" width="11.7109375" style="60" customWidth="1"/>
    <col min="10773" max="10773" width="8.42578125" style="60" customWidth="1"/>
    <col min="10774" max="11007" width="9.140625" style="60"/>
    <col min="11008" max="11008" width="4.42578125" style="60" customWidth="1"/>
    <col min="11009" max="11009" width="6" style="60" customWidth="1"/>
    <col min="11010" max="11010" width="15.7109375" style="60" customWidth="1"/>
    <col min="11011" max="11011" width="21.140625" style="60" customWidth="1"/>
    <col min="11012" max="11012" width="8.5703125" style="60" customWidth="1"/>
    <col min="11013" max="11013" width="11.140625" style="60" customWidth="1"/>
    <col min="11014" max="11014" width="10.42578125" style="60" customWidth="1"/>
    <col min="11015" max="11015" width="13.42578125" style="60" customWidth="1"/>
    <col min="11016" max="11016" width="13.85546875" style="60" customWidth="1"/>
    <col min="11017" max="11017" width="11.42578125" style="60" customWidth="1"/>
    <col min="11018" max="11019" width="9.140625" style="60"/>
    <col min="11020" max="11020" width="10" style="60" customWidth="1"/>
    <col min="11021" max="11021" width="13.5703125" style="60" customWidth="1"/>
    <col min="11022" max="11022" width="9.140625" style="60"/>
    <col min="11023" max="11023" width="9.7109375" style="60" customWidth="1"/>
    <col min="11024" max="11024" width="15.42578125" style="60" customWidth="1"/>
    <col min="11025" max="11025" width="15.7109375" style="60" customWidth="1"/>
    <col min="11026" max="11026" width="9.85546875" style="60" customWidth="1"/>
    <col min="11027" max="11027" width="14.7109375" style="60" customWidth="1"/>
    <col min="11028" max="11028" width="11.7109375" style="60" customWidth="1"/>
    <col min="11029" max="11029" width="8.42578125" style="60" customWidth="1"/>
    <col min="11030" max="11263" width="9.140625" style="60"/>
    <col min="11264" max="11264" width="4.42578125" style="60" customWidth="1"/>
    <col min="11265" max="11265" width="6" style="60" customWidth="1"/>
    <col min="11266" max="11266" width="15.7109375" style="60" customWidth="1"/>
    <col min="11267" max="11267" width="21.140625" style="60" customWidth="1"/>
    <col min="11268" max="11268" width="8.5703125" style="60" customWidth="1"/>
    <col min="11269" max="11269" width="11.140625" style="60" customWidth="1"/>
    <col min="11270" max="11270" width="10.42578125" style="60" customWidth="1"/>
    <col min="11271" max="11271" width="13.42578125" style="60" customWidth="1"/>
    <col min="11272" max="11272" width="13.85546875" style="60" customWidth="1"/>
    <col min="11273" max="11273" width="11.42578125" style="60" customWidth="1"/>
    <col min="11274" max="11275" width="9.140625" style="60"/>
    <col min="11276" max="11276" width="10" style="60" customWidth="1"/>
    <col min="11277" max="11277" width="13.5703125" style="60" customWidth="1"/>
    <col min="11278" max="11278" width="9.140625" style="60"/>
    <col min="11279" max="11279" width="9.7109375" style="60" customWidth="1"/>
    <col min="11280" max="11280" width="15.42578125" style="60" customWidth="1"/>
    <col min="11281" max="11281" width="15.7109375" style="60" customWidth="1"/>
    <col min="11282" max="11282" width="9.85546875" style="60" customWidth="1"/>
    <col min="11283" max="11283" width="14.7109375" style="60" customWidth="1"/>
    <col min="11284" max="11284" width="11.7109375" style="60" customWidth="1"/>
    <col min="11285" max="11285" width="8.42578125" style="60" customWidth="1"/>
    <col min="11286" max="11519" width="9.140625" style="60"/>
    <col min="11520" max="11520" width="4.42578125" style="60" customWidth="1"/>
    <col min="11521" max="11521" width="6" style="60" customWidth="1"/>
    <col min="11522" max="11522" width="15.7109375" style="60" customWidth="1"/>
    <col min="11523" max="11523" width="21.140625" style="60" customWidth="1"/>
    <col min="11524" max="11524" width="8.5703125" style="60" customWidth="1"/>
    <col min="11525" max="11525" width="11.140625" style="60" customWidth="1"/>
    <col min="11526" max="11526" width="10.42578125" style="60" customWidth="1"/>
    <col min="11527" max="11527" width="13.42578125" style="60" customWidth="1"/>
    <col min="11528" max="11528" width="13.85546875" style="60" customWidth="1"/>
    <col min="11529" max="11529" width="11.42578125" style="60" customWidth="1"/>
    <col min="11530" max="11531" width="9.140625" style="60"/>
    <col min="11532" max="11532" width="10" style="60" customWidth="1"/>
    <col min="11533" max="11533" width="13.5703125" style="60" customWidth="1"/>
    <col min="11534" max="11534" width="9.140625" style="60"/>
    <col min="11535" max="11535" width="9.7109375" style="60" customWidth="1"/>
    <col min="11536" max="11536" width="15.42578125" style="60" customWidth="1"/>
    <col min="11537" max="11537" width="15.7109375" style="60" customWidth="1"/>
    <col min="11538" max="11538" width="9.85546875" style="60" customWidth="1"/>
    <col min="11539" max="11539" width="14.7109375" style="60" customWidth="1"/>
    <col min="11540" max="11540" width="11.7109375" style="60" customWidth="1"/>
    <col min="11541" max="11541" width="8.42578125" style="60" customWidth="1"/>
    <col min="11542" max="11775" width="9.140625" style="60"/>
    <col min="11776" max="11776" width="4.42578125" style="60" customWidth="1"/>
    <col min="11777" max="11777" width="6" style="60" customWidth="1"/>
    <col min="11778" max="11778" width="15.7109375" style="60" customWidth="1"/>
    <col min="11779" max="11779" width="21.140625" style="60" customWidth="1"/>
    <col min="11780" max="11780" width="8.5703125" style="60" customWidth="1"/>
    <col min="11781" max="11781" width="11.140625" style="60" customWidth="1"/>
    <col min="11782" max="11782" width="10.42578125" style="60" customWidth="1"/>
    <col min="11783" max="11783" width="13.42578125" style="60" customWidth="1"/>
    <col min="11784" max="11784" width="13.85546875" style="60" customWidth="1"/>
    <col min="11785" max="11785" width="11.42578125" style="60" customWidth="1"/>
    <col min="11786" max="11787" width="9.140625" style="60"/>
    <col min="11788" max="11788" width="10" style="60" customWidth="1"/>
    <col min="11789" max="11789" width="13.5703125" style="60" customWidth="1"/>
    <col min="11790" max="11790" width="9.140625" style="60"/>
    <col min="11791" max="11791" width="9.7109375" style="60" customWidth="1"/>
    <col min="11792" max="11792" width="15.42578125" style="60" customWidth="1"/>
    <col min="11793" max="11793" width="15.7109375" style="60" customWidth="1"/>
    <col min="11794" max="11794" width="9.85546875" style="60" customWidth="1"/>
    <col min="11795" max="11795" width="14.7109375" style="60" customWidth="1"/>
    <col min="11796" max="11796" width="11.7109375" style="60" customWidth="1"/>
    <col min="11797" max="11797" width="8.42578125" style="60" customWidth="1"/>
    <col min="11798" max="12031" width="9.140625" style="60"/>
    <col min="12032" max="12032" width="4.42578125" style="60" customWidth="1"/>
    <col min="12033" max="12033" width="6" style="60" customWidth="1"/>
    <col min="12034" max="12034" width="15.7109375" style="60" customWidth="1"/>
    <col min="12035" max="12035" width="21.140625" style="60" customWidth="1"/>
    <col min="12036" max="12036" width="8.5703125" style="60" customWidth="1"/>
    <col min="12037" max="12037" width="11.140625" style="60" customWidth="1"/>
    <col min="12038" max="12038" width="10.42578125" style="60" customWidth="1"/>
    <col min="12039" max="12039" width="13.42578125" style="60" customWidth="1"/>
    <col min="12040" max="12040" width="13.85546875" style="60" customWidth="1"/>
    <col min="12041" max="12041" width="11.42578125" style="60" customWidth="1"/>
    <col min="12042" max="12043" width="9.140625" style="60"/>
    <col min="12044" max="12044" width="10" style="60" customWidth="1"/>
    <col min="12045" max="12045" width="13.5703125" style="60" customWidth="1"/>
    <col min="12046" max="12046" width="9.140625" style="60"/>
    <col min="12047" max="12047" width="9.7109375" style="60" customWidth="1"/>
    <col min="12048" max="12048" width="15.42578125" style="60" customWidth="1"/>
    <col min="12049" max="12049" width="15.7109375" style="60" customWidth="1"/>
    <col min="12050" max="12050" width="9.85546875" style="60" customWidth="1"/>
    <col min="12051" max="12051" width="14.7109375" style="60" customWidth="1"/>
    <col min="12052" max="12052" width="11.7109375" style="60" customWidth="1"/>
    <col min="12053" max="12053" width="8.42578125" style="60" customWidth="1"/>
    <col min="12054" max="12287" width="9.140625" style="60"/>
    <col min="12288" max="12288" width="4.42578125" style="60" customWidth="1"/>
    <col min="12289" max="12289" width="6" style="60" customWidth="1"/>
    <col min="12290" max="12290" width="15.7109375" style="60" customWidth="1"/>
    <col min="12291" max="12291" width="21.140625" style="60" customWidth="1"/>
    <col min="12292" max="12292" width="8.5703125" style="60" customWidth="1"/>
    <col min="12293" max="12293" width="11.140625" style="60" customWidth="1"/>
    <col min="12294" max="12294" width="10.42578125" style="60" customWidth="1"/>
    <col min="12295" max="12295" width="13.42578125" style="60" customWidth="1"/>
    <col min="12296" max="12296" width="13.85546875" style="60" customWidth="1"/>
    <col min="12297" max="12297" width="11.42578125" style="60" customWidth="1"/>
    <col min="12298" max="12299" width="9.140625" style="60"/>
    <col min="12300" max="12300" width="10" style="60" customWidth="1"/>
    <col min="12301" max="12301" width="13.5703125" style="60" customWidth="1"/>
    <col min="12302" max="12302" width="9.140625" style="60"/>
    <col min="12303" max="12303" width="9.7109375" style="60" customWidth="1"/>
    <col min="12304" max="12304" width="15.42578125" style="60" customWidth="1"/>
    <col min="12305" max="12305" width="15.7109375" style="60" customWidth="1"/>
    <col min="12306" max="12306" width="9.85546875" style="60" customWidth="1"/>
    <col min="12307" max="12307" width="14.7109375" style="60" customWidth="1"/>
    <col min="12308" max="12308" width="11.7109375" style="60" customWidth="1"/>
    <col min="12309" max="12309" width="8.42578125" style="60" customWidth="1"/>
    <col min="12310" max="12543" width="9.140625" style="60"/>
    <col min="12544" max="12544" width="4.42578125" style="60" customWidth="1"/>
    <col min="12545" max="12545" width="6" style="60" customWidth="1"/>
    <col min="12546" max="12546" width="15.7109375" style="60" customWidth="1"/>
    <col min="12547" max="12547" width="21.140625" style="60" customWidth="1"/>
    <col min="12548" max="12548" width="8.5703125" style="60" customWidth="1"/>
    <col min="12549" max="12549" width="11.140625" style="60" customWidth="1"/>
    <col min="12550" max="12550" width="10.42578125" style="60" customWidth="1"/>
    <col min="12551" max="12551" width="13.42578125" style="60" customWidth="1"/>
    <col min="12552" max="12552" width="13.85546875" style="60" customWidth="1"/>
    <col min="12553" max="12553" width="11.42578125" style="60" customWidth="1"/>
    <col min="12554" max="12555" width="9.140625" style="60"/>
    <col min="12556" max="12556" width="10" style="60" customWidth="1"/>
    <col min="12557" max="12557" width="13.5703125" style="60" customWidth="1"/>
    <col min="12558" max="12558" width="9.140625" style="60"/>
    <col min="12559" max="12559" width="9.7109375" style="60" customWidth="1"/>
    <col min="12560" max="12560" width="15.42578125" style="60" customWidth="1"/>
    <col min="12561" max="12561" width="15.7109375" style="60" customWidth="1"/>
    <col min="12562" max="12562" width="9.85546875" style="60" customWidth="1"/>
    <col min="12563" max="12563" width="14.7109375" style="60" customWidth="1"/>
    <col min="12564" max="12564" width="11.7109375" style="60" customWidth="1"/>
    <col min="12565" max="12565" width="8.42578125" style="60" customWidth="1"/>
    <col min="12566" max="12799" width="9.140625" style="60"/>
    <col min="12800" max="12800" width="4.42578125" style="60" customWidth="1"/>
    <col min="12801" max="12801" width="6" style="60" customWidth="1"/>
    <col min="12802" max="12802" width="15.7109375" style="60" customWidth="1"/>
    <col min="12803" max="12803" width="21.140625" style="60" customWidth="1"/>
    <col min="12804" max="12804" width="8.5703125" style="60" customWidth="1"/>
    <col min="12805" max="12805" width="11.140625" style="60" customWidth="1"/>
    <col min="12806" max="12806" width="10.42578125" style="60" customWidth="1"/>
    <col min="12807" max="12807" width="13.42578125" style="60" customWidth="1"/>
    <col min="12808" max="12808" width="13.85546875" style="60" customWidth="1"/>
    <col min="12809" max="12809" width="11.42578125" style="60" customWidth="1"/>
    <col min="12810" max="12811" width="9.140625" style="60"/>
    <col min="12812" max="12812" width="10" style="60" customWidth="1"/>
    <col min="12813" max="12813" width="13.5703125" style="60" customWidth="1"/>
    <col min="12814" max="12814" width="9.140625" style="60"/>
    <col min="12815" max="12815" width="9.7109375" style="60" customWidth="1"/>
    <col min="12816" max="12816" width="15.42578125" style="60" customWidth="1"/>
    <col min="12817" max="12817" width="15.7109375" style="60" customWidth="1"/>
    <col min="12818" max="12818" width="9.85546875" style="60" customWidth="1"/>
    <col min="12819" max="12819" width="14.7109375" style="60" customWidth="1"/>
    <col min="12820" max="12820" width="11.7109375" style="60" customWidth="1"/>
    <col min="12821" max="12821" width="8.42578125" style="60" customWidth="1"/>
    <col min="12822" max="13055" width="9.140625" style="60"/>
    <col min="13056" max="13056" width="4.42578125" style="60" customWidth="1"/>
    <col min="13057" max="13057" width="6" style="60" customWidth="1"/>
    <col min="13058" max="13058" width="15.7109375" style="60" customWidth="1"/>
    <col min="13059" max="13059" width="21.140625" style="60" customWidth="1"/>
    <col min="13060" max="13060" width="8.5703125" style="60" customWidth="1"/>
    <col min="13061" max="13061" width="11.140625" style="60" customWidth="1"/>
    <col min="13062" max="13062" width="10.42578125" style="60" customWidth="1"/>
    <col min="13063" max="13063" width="13.42578125" style="60" customWidth="1"/>
    <col min="13064" max="13064" width="13.85546875" style="60" customWidth="1"/>
    <col min="13065" max="13065" width="11.42578125" style="60" customWidth="1"/>
    <col min="13066" max="13067" width="9.140625" style="60"/>
    <col min="13068" max="13068" width="10" style="60" customWidth="1"/>
    <col min="13069" max="13069" width="13.5703125" style="60" customWidth="1"/>
    <col min="13070" max="13070" width="9.140625" style="60"/>
    <col min="13071" max="13071" width="9.7109375" style="60" customWidth="1"/>
    <col min="13072" max="13072" width="15.42578125" style="60" customWidth="1"/>
    <col min="13073" max="13073" width="15.7109375" style="60" customWidth="1"/>
    <col min="13074" max="13074" width="9.85546875" style="60" customWidth="1"/>
    <col min="13075" max="13075" width="14.7109375" style="60" customWidth="1"/>
    <col min="13076" max="13076" width="11.7109375" style="60" customWidth="1"/>
    <col min="13077" max="13077" width="8.42578125" style="60" customWidth="1"/>
    <col min="13078" max="13311" width="9.140625" style="60"/>
    <col min="13312" max="13312" width="4.42578125" style="60" customWidth="1"/>
    <col min="13313" max="13313" width="6" style="60" customWidth="1"/>
    <col min="13314" max="13314" width="15.7109375" style="60" customWidth="1"/>
    <col min="13315" max="13315" width="21.140625" style="60" customWidth="1"/>
    <col min="13316" max="13316" width="8.5703125" style="60" customWidth="1"/>
    <col min="13317" max="13317" width="11.140625" style="60" customWidth="1"/>
    <col min="13318" max="13318" width="10.42578125" style="60" customWidth="1"/>
    <col min="13319" max="13319" width="13.42578125" style="60" customWidth="1"/>
    <col min="13320" max="13320" width="13.85546875" style="60" customWidth="1"/>
    <col min="13321" max="13321" width="11.42578125" style="60" customWidth="1"/>
    <col min="13322" max="13323" width="9.140625" style="60"/>
    <col min="13324" max="13324" width="10" style="60" customWidth="1"/>
    <col min="13325" max="13325" width="13.5703125" style="60" customWidth="1"/>
    <col min="13326" max="13326" width="9.140625" style="60"/>
    <col min="13327" max="13327" width="9.7109375" style="60" customWidth="1"/>
    <col min="13328" max="13328" width="15.42578125" style="60" customWidth="1"/>
    <col min="13329" max="13329" width="15.7109375" style="60" customWidth="1"/>
    <col min="13330" max="13330" width="9.85546875" style="60" customWidth="1"/>
    <col min="13331" max="13331" width="14.7109375" style="60" customWidth="1"/>
    <col min="13332" max="13332" width="11.7109375" style="60" customWidth="1"/>
    <col min="13333" max="13333" width="8.42578125" style="60" customWidth="1"/>
    <col min="13334" max="13567" width="9.140625" style="60"/>
    <col min="13568" max="13568" width="4.42578125" style="60" customWidth="1"/>
    <col min="13569" max="13569" width="6" style="60" customWidth="1"/>
    <col min="13570" max="13570" width="15.7109375" style="60" customWidth="1"/>
    <col min="13571" max="13571" width="21.140625" style="60" customWidth="1"/>
    <col min="13572" max="13572" width="8.5703125" style="60" customWidth="1"/>
    <col min="13573" max="13573" width="11.140625" style="60" customWidth="1"/>
    <col min="13574" max="13574" width="10.42578125" style="60" customWidth="1"/>
    <col min="13575" max="13575" width="13.42578125" style="60" customWidth="1"/>
    <col min="13576" max="13576" width="13.85546875" style="60" customWidth="1"/>
    <col min="13577" max="13577" width="11.42578125" style="60" customWidth="1"/>
    <col min="13578" max="13579" width="9.140625" style="60"/>
    <col min="13580" max="13580" width="10" style="60" customWidth="1"/>
    <col min="13581" max="13581" width="13.5703125" style="60" customWidth="1"/>
    <col min="13582" max="13582" width="9.140625" style="60"/>
    <col min="13583" max="13583" width="9.7109375" style="60" customWidth="1"/>
    <col min="13584" max="13584" width="15.42578125" style="60" customWidth="1"/>
    <col min="13585" max="13585" width="15.7109375" style="60" customWidth="1"/>
    <col min="13586" max="13586" width="9.85546875" style="60" customWidth="1"/>
    <col min="13587" max="13587" width="14.7109375" style="60" customWidth="1"/>
    <col min="13588" max="13588" width="11.7109375" style="60" customWidth="1"/>
    <col min="13589" max="13589" width="8.42578125" style="60" customWidth="1"/>
    <col min="13590" max="13823" width="9.140625" style="60"/>
    <col min="13824" max="13824" width="4.42578125" style="60" customWidth="1"/>
    <col min="13825" max="13825" width="6" style="60" customWidth="1"/>
    <col min="13826" max="13826" width="15.7109375" style="60" customWidth="1"/>
    <col min="13827" max="13827" width="21.140625" style="60" customWidth="1"/>
    <col min="13828" max="13828" width="8.5703125" style="60" customWidth="1"/>
    <col min="13829" max="13829" width="11.140625" style="60" customWidth="1"/>
    <col min="13830" max="13830" width="10.42578125" style="60" customWidth="1"/>
    <col min="13831" max="13831" width="13.42578125" style="60" customWidth="1"/>
    <col min="13832" max="13832" width="13.85546875" style="60" customWidth="1"/>
    <col min="13833" max="13833" width="11.42578125" style="60" customWidth="1"/>
    <col min="13834" max="13835" width="9.140625" style="60"/>
    <col min="13836" max="13836" width="10" style="60" customWidth="1"/>
    <col min="13837" max="13837" width="13.5703125" style="60" customWidth="1"/>
    <col min="13838" max="13838" width="9.140625" style="60"/>
    <col min="13839" max="13839" width="9.7109375" style="60" customWidth="1"/>
    <col min="13840" max="13840" width="15.42578125" style="60" customWidth="1"/>
    <col min="13841" max="13841" width="15.7109375" style="60" customWidth="1"/>
    <col min="13842" max="13842" width="9.85546875" style="60" customWidth="1"/>
    <col min="13843" max="13843" width="14.7109375" style="60" customWidth="1"/>
    <col min="13844" max="13844" width="11.7109375" style="60" customWidth="1"/>
    <col min="13845" max="13845" width="8.42578125" style="60" customWidth="1"/>
    <col min="13846" max="14079" width="9.140625" style="60"/>
    <col min="14080" max="14080" width="4.42578125" style="60" customWidth="1"/>
    <col min="14081" max="14081" width="6" style="60" customWidth="1"/>
    <col min="14082" max="14082" width="15.7109375" style="60" customWidth="1"/>
    <col min="14083" max="14083" width="21.140625" style="60" customWidth="1"/>
    <col min="14084" max="14084" width="8.5703125" style="60" customWidth="1"/>
    <col min="14085" max="14085" width="11.140625" style="60" customWidth="1"/>
    <col min="14086" max="14086" width="10.42578125" style="60" customWidth="1"/>
    <col min="14087" max="14087" width="13.42578125" style="60" customWidth="1"/>
    <col min="14088" max="14088" width="13.85546875" style="60" customWidth="1"/>
    <col min="14089" max="14089" width="11.42578125" style="60" customWidth="1"/>
    <col min="14090" max="14091" width="9.140625" style="60"/>
    <col min="14092" max="14092" width="10" style="60" customWidth="1"/>
    <col min="14093" max="14093" width="13.5703125" style="60" customWidth="1"/>
    <col min="14094" max="14094" width="9.140625" style="60"/>
    <col min="14095" max="14095" width="9.7109375" style="60" customWidth="1"/>
    <col min="14096" max="14096" width="15.42578125" style="60" customWidth="1"/>
    <col min="14097" max="14097" width="15.7109375" style="60" customWidth="1"/>
    <col min="14098" max="14098" width="9.85546875" style="60" customWidth="1"/>
    <col min="14099" max="14099" width="14.7109375" style="60" customWidth="1"/>
    <col min="14100" max="14100" width="11.7109375" style="60" customWidth="1"/>
    <col min="14101" max="14101" width="8.42578125" style="60" customWidth="1"/>
    <col min="14102" max="14335" width="9.140625" style="60"/>
    <col min="14336" max="14336" width="4.42578125" style="60" customWidth="1"/>
    <col min="14337" max="14337" width="6" style="60" customWidth="1"/>
    <col min="14338" max="14338" width="15.7109375" style="60" customWidth="1"/>
    <col min="14339" max="14339" width="21.140625" style="60" customWidth="1"/>
    <col min="14340" max="14340" width="8.5703125" style="60" customWidth="1"/>
    <col min="14341" max="14341" width="11.140625" style="60" customWidth="1"/>
    <col min="14342" max="14342" width="10.42578125" style="60" customWidth="1"/>
    <col min="14343" max="14343" width="13.42578125" style="60" customWidth="1"/>
    <col min="14344" max="14344" width="13.85546875" style="60" customWidth="1"/>
    <col min="14345" max="14345" width="11.42578125" style="60" customWidth="1"/>
    <col min="14346" max="14347" width="9.140625" style="60"/>
    <col min="14348" max="14348" width="10" style="60" customWidth="1"/>
    <col min="14349" max="14349" width="13.5703125" style="60" customWidth="1"/>
    <col min="14350" max="14350" width="9.140625" style="60"/>
    <col min="14351" max="14351" width="9.7109375" style="60" customWidth="1"/>
    <col min="14352" max="14352" width="15.42578125" style="60" customWidth="1"/>
    <col min="14353" max="14353" width="15.7109375" style="60" customWidth="1"/>
    <col min="14354" max="14354" width="9.85546875" style="60" customWidth="1"/>
    <col min="14355" max="14355" width="14.7109375" style="60" customWidth="1"/>
    <col min="14356" max="14356" width="11.7109375" style="60" customWidth="1"/>
    <col min="14357" max="14357" width="8.42578125" style="60" customWidth="1"/>
    <col min="14358" max="14591" width="9.140625" style="60"/>
    <col min="14592" max="14592" width="4.42578125" style="60" customWidth="1"/>
    <col min="14593" max="14593" width="6" style="60" customWidth="1"/>
    <col min="14594" max="14594" width="15.7109375" style="60" customWidth="1"/>
    <col min="14595" max="14595" width="21.140625" style="60" customWidth="1"/>
    <col min="14596" max="14596" width="8.5703125" style="60" customWidth="1"/>
    <col min="14597" max="14597" width="11.140625" style="60" customWidth="1"/>
    <col min="14598" max="14598" width="10.42578125" style="60" customWidth="1"/>
    <col min="14599" max="14599" width="13.42578125" style="60" customWidth="1"/>
    <col min="14600" max="14600" width="13.85546875" style="60" customWidth="1"/>
    <col min="14601" max="14601" width="11.42578125" style="60" customWidth="1"/>
    <col min="14602" max="14603" width="9.140625" style="60"/>
    <col min="14604" max="14604" width="10" style="60" customWidth="1"/>
    <col min="14605" max="14605" width="13.5703125" style="60" customWidth="1"/>
    <col min="14606" max="14606" width="9.140625" style="60"/>
    <col min="14607" max="14607" width="9.7109375" style="60" customWidth="1"/>
    <col min="14608" max="14608" width="15.42578125" style="60" customWidth="1"/>
    <col min="14609" max="14609" width="15.7109375" style="60" customWidth="1"/>
    <col min="14610" max="14610" width="9.85546875" style="60" customWidth="1"/>
    <col min="14611" max="14611" width="14.7109375" style="60" customWidth="1"/>
    <col min="14612" max="14612" width="11.7109375" style="60" customWidth="1"/>
    <col min="14613" max="14613" width="8.42578125" style="60" customWidth="1"/>
    <col min="14614" max="14847" width="9.140625" style="60"/>
    <col min="14848" max="14848" width="4.42578125" style="60" customWidth="1"/>
    <col min="14849" max="14849" width="6" style="60" customWidth="1"/>
    <col min="14850" max="14850" width="15.7109375" style="60" customWidth="1"/>
    <col min="14851" max="14851" width="21.140625" style="60" customWidth="1"/>
    <col min="14852" max="14852" width="8.5703125" style="60" customWidth="1"/>
    <col min="14853" max="14853" width="11.140625" style="60" customWidth="1"/>
    <col min="14854" max="14854" width="10.42578125" style="60" customWidth="1"/>
    <col min="14855" max="14855" width="13.42578125" style="60" customWidth="1"/>
    <col min="14856" max="14856" width="13.85546875" style="60" customWidth="1"/>
    <col min="14857" max="14857" width="11.42578125" style="60" customWidth="1"/>
    <col min="14858" max="14859" width="9.140625" style="60"/>
    <col min="14860" max="14860" width="10" style="60" customWidth="1"/>
    <col min="14861" max="14861" width="13.5703125" style="60" customWidth="1"/>
    <col min="14862" max="14862" width="9.140625" style="60"/>
    <col min="14863" max="14863" width="9.7109375" style="60" customWidth="1"/>
    <col min="14864" max="14864" width="15.42578125" style="60" customWidth="1"/>
    <col min="14865" max="14865" width="15.7109375" style="60" customWidth="1"/>
    <col min="14866" max="14866" width="9.85546875" style="60" customWidth="1"/>
    <col min="14867" max="14867" width="14.7109375" style="60" customWidth="1"/>
    <col min="14868" max="14868" width="11.7109375" style="60" customWidth="1"/>
    <col min="14869" max="14869" width="8.42578125" style="60" customWidth="1"/>
    <col min="14870" max="15103" width="9.140625" style="60"/>
    <col min="15104" max="15104" width="4.42578125" style="60" customWidth="1"/>
    <col min="15105" max="15105" width="6" style="60" customWidth="1"/>
    <col min="15106" max="15106" width="15.7109375" style="60" customWidth="1"/>
    <col min="15107" max="15107" width="21.140625" style="60" customWidth="1"/>
    <col min="15108" max="15108" width="8.5703125" style="60" customWidth="1"/>
    <col min="15109" max="15109" width="11.140625" style="60" customWidth="1"/>
    <col min="15110" max="15110" width="10.42578125" style="60" customWidth="1"/>
    <col min="15111" max="15111" width="13.42578125" style="60" customWidth="1"/>
    <col min="15112" max="15112" width="13.85546875" style="60" customWidth="1"/>
    <col min="15113" max="15113" width="11.42578125" style="60" customWidth="1"/>
    <col min="15114" max="15115" width="9.140625" style="60"/>
    <col min="15116" max="15116" width="10" style="60" customWidth="1"/>
    <col min="15117" max="15117" width="13.5703125" style="60" customWidth="1"/>
    <col min="15118" max="15118" width="9.140625" style="60"/>
    <col min="15119" max="15119" width="9.7109375" style="60" customWidth="1"/>
    <col min="15120" max="15120" width="15.42578125" style="60" customWidth="1"/>
    <col min="15121" max="15121" width="15.7109375" style="60" customWidth="1"/>
    <col min="15122" max="15122" width="9.85546875" style="60" customWidth="1"/>
    <col min="15123" max="15123" width="14.7109375" style="60" customWidth="1"/>
    <col min="15124" max="15124" width="11.7109375" style="60" customWidth="1"/>
    <col min="15125" max="15125" width="8.42578125" style="60" customWidth="1"/>
    <col min="15126" max="15359" width="9.140625" style="60"/>
    <col min="15360" max="15360" width="4.42578125" style="60" customWidth="1"/>
    <col min="15361" max="15361" width="6" style="60" customWidth="1"/>
    <col min="15362" max="15362" width="15.7109375" style="60" customWidth="1"/>
    <col min="15363" max="15363" width="21.140625" style="60" customWidth="1"/>
    <col min="15364" max="15364" width="8.5703125" style="60" customWidth="1"/>
    <col min="15365" max="15365" width="11.140625" style="60" customWidth="1"/>
    <col min="15366" max="15366" width="10.42578125" style="60" customWidth="1"/>
    <col min="15367" max="15367" width="13.42578125" style="60" customWidth="1"/>
    <col min="15368" max="15368" width="13.85546875" style="60" customWidth="1"/>
    <col min="15369" max="15369" width="11.42578125" style="60" customWidth="1"/>
    <col min="15370" max="15371" width="9.140625" style="60"/>
    <col min="15372" max="15372" width="10" style="60" customWidth="1"/>
    <col min="15373" max="15373" width="13.5703125" style="60" customWidth="1"/>
    <col min="15374" max="15374" width="9.140625" style="60"/>
    <col min="15375" max="15375" width="9.7109375" style="60" customWidth="1"/>
    <col min="15376" max="15376" width="15.42578125" style="60" customWidth="1"/>
    <col min="15377" max="15377" width="15.7109375" style="60" customWidth="1"/>
    <col min="15378" max="15378" width="9.85546875" style="60" customWidth="1"/>
    <col min="15379" max="15379" width="14.7109375" style="60" customWidth="1"/>
    <col min="15380" max="15380" width="11.7109375" style="60" customWidth="1"/>
    <col min="15381" max="15381" width="8.42578125" style="60" customWidth="1"/>
    <col min="15382" max="15615" width="9.140625" style="60"/>
    <col min="15616" max="15616" width="4.42578125" style="60" customWidth="1"/>
    <col min="15617" max="15617" width="6" style="60" customWidth="1"/>
    <col min="15618" max="15618" width="15.7109375" style="60" customWidth="1"/>
    <col min="15619" max="15619" width="21.140625" style="60" customWidth="1"/>
    <col min="15620" max="15620" width="8.5703125" style="60" customWidth="1"/>
    <col min="15621" max="15621" width="11.140625" style="60" customWidth="1"/>
    <col min="15622" max="15622" width="10.42578125" style="60" customWidth="1"/>
    <col min="15623" max="15623" width="13.42578125" style="60" customWidth="1"/>
    <col min="15624" max="15624" width="13.85546875" style="60" customWidth="1"/>
    <col min="15625" max="15625" width="11.42578125" style="60" customWidth="1"/>
    <col min="15626" max="15627" width="9.140625" style="60"/>
    <col min="15628" max="15628" width="10" style="60" customWidth="1"/>
    <col min="15629" max="15629" width="13.5703125" style="60" customWidth="1"/>
    <col min="15630" max="15630" width="9.140625" style="60"/>
    <col min="15631" max="15631" width="9.7109375" style="60" customWidth="1"/>
    <col min="15632" max="15632" width="15.42578125" style="60" customWidth="1"/>
    <col min="15633" max="15633" width="15.7109375" style="60" customWidth="1"/>
    <col min="15634" max="15634" width="9.85546875" style="60" customWidth="1"/>
    <col min="15635" max="15635" width="14.7109375" style="60" customWidth="1"/>
    <col min="15636" max="15636" width="11.7109375" style="60" customWidth="1"/>
    <col min="15637" max="15637" width="8.42578125" style="60" customWidth="1"/>
    <col min="15638" max="15871" width="9.140625" style="60"/>
    <col min="15872" max="15872" width="4.42578125" style="60" customWidth="1"/>
    <col min="15873" max="15873" width="6" style="60" customWidth="1"/>
    <col min="15874" max="15874" width="15.7109375" style="60" customWidth="1"/>
    <col min="15875" max="15875" width="21.140625" style="60" customWidth="1"/>
    <col min="15876" max="15876" width="8.5703125" style="60" customWidth="1"/>
    <col min="15877" max="15877" width="11.140625" style="60" customWidth="1"/>
    <col min="15878" max="15878" width="10.42578125" style="60" customWidth="1"/>
    <col min="15879" max="15879" width="13.42578125" style="60" customWidth="1"/>
    <col min="15880" max="15880" width="13.85546875" style="60" customWidth="1"/>
    <col min="15881" max="15881" width="11.42578125" style="60" customWidth="1"/>
    <col min="15882" max="15883" width="9.140625" style="60"/>
    <col min="15884" max="15884" width="10" style="60" customWidth="1"/>
    <col min="15885" max="15885" width="13.5703125" style="60" customWidth="1"/>
    <col min="15886" max="15886" width="9.140625" style="60"/>
    <col min="15887" max="15887" width="9.7109375" style="60" customWidth="1"/>
    <col min="15888" max="15888" width="15.42578125" style="60" customWidth="1"/>
    <col min="15889" max="15889" width="15.7109375" style="60" customWidth="1"/>
    <col min="15890" max="15890" width="9.85546875" style="60" customWidth="1"/>
    <col min="15891" max="15891" width="14.7109375" style="60" customWidth="1"/>
    <col min="15892" max="15892" width="11.7109375" style="60" customWidth="1"/>
    <col min="15893" max="15893" width="8.42578125" style="60" customWidth="1"/>
    <col min="15894" max="16127" width="9.140625" style="60"/>
    <col min="16128" max="16128" width="4.42578125" style="60" customWidth="1"/>
    <col min="16129" max="16129" width="6" style="60" customWidth="1"/>
    <col min="16130" max="16130" width="15.7109375" style="60" customWidth="1"/>
    <col min="16131" max="16131" width="21.140625" style="60" customWidth="1"/>
    <col min="16132" max="16132" width="8.5703125" style="60" customWidth="1"/>
    <col min="16133" max="16133" width="11.140625" style="60" customWidth="1"/>
    <col min="16134" max="16134" width="10.42578125" style="60" customWidth="1"/>
    <col min="16135" max="16135" width="13.42578125" style="60" customWidth="1"/>
    <col min="16136" max="16136" width="13.85546875" style="60" customWidth="1"/>
    <col min="16137" max="16137" width="11.42578125" style="60" customWidth="1"/>
    <col min="16138" max="16139" width="9.140625" style="60"/>
    <col min="16140" max="16140" width="10" style="60" customWidth="1"/>
    <col min="16141" max="16141" width="13.5703125" style="60" customWidth="1"/>
    <col min="16142" max="16142" width="9.140625" style="60"/>
    <col min="16143" max="16143" width="9.7109375" style="60" customWidth="1"/>
    <col min="16144" max="16144" width="15.42578125" style="60" customWidth="1"/>
    <col min="16145" max="16145" width="15.7109375" style="60" customWidth="1"/>
    <col min="16146" max="16146" width="9.85546875" style="60" customWidth="1"/>
    <col min="16147" max="16147" width="14.7109375" style="60" customWidth="1"/>
    <col min="16148" max="16148" width="11.7109375" style="60" customWidth="1"/>
    <col min="16149" max="16149" width="8.42578125" style="60" customWidth="1"/>
    <col min="16150" max="16384" width="9.140625" style="60"/>
  </cols>
  <sheetData>
    <row r="1" spans="1:21" x14ac:dyDescent="0.25">
      <c r="A1" s="196" t="s">
        <v>68</v>
      </c>
      <c r="D1" s="215"/>
      <c r="E1" s="62" t="s">
        <v>2</v>
      </c>
      <c r="F1" s="135"/>
      <c r="G1" s="135"/>
      <c r="H1" s="135"/>
      <c r="I1" s="135"/>
      <c r="J1" s="135"/>
      <c r="K1" s="135"/>
      <c r="L1" s="135"/>
      <c r="M1" s="62"/>
      <c r="N1" s="135"/>
      <c r="O1" s="135"/>
      <c r="P1" s="135"/>
      <c r="Q1" s="135"/>
      <c r="R1" s="135"/>
      <c r="S1" s="135"/>
      <c r="T1" s="135"/>
      <c r="U1" s="230" t="s">
        <v>163</v>
      </c>
    </row>
    <row r="2" spans="1:21" x14ac:dyDescent="0.25">
      <c r="A2" s="196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</row>
    <row r="3" spans="1:21" x14ac:dyDescent="0.25">
      <c r="A3" s="305" t="s">
        <v>234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</row>
    <row r="4" spans="1:21" ht="15.75" thickBot="1" x14ac:dyDescent="0.3">
      <c r="A4" s="135"/>
      <c r="B4" s="136"/>
      <c r="C4" s="136"/>
      <c r="D4" s="224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</row>
    <row r="5" spans="1:21" ht="23.25" customHeight="1" x14ac:dyDescent="0.25">
      <c r="A5" s="306" t="s">
        <v>23</v>
      </c>
      <c r="B5" s="309" t="s">
        <v>240</v>
      </c>
      <c r="C5" s="310"/>
      <c r="D5" s="311"/>
      <c r="E5" s="293" t="s">
        <v>250</v>
      </c>
      <c r="F5" s="294"/>
      <c r="G5" s="294"/>
      <c r="H5" s="294"/>
      <c r="I5" s="294"/>
      <c r="J5" s="294"/>
      <c r="K5" s="294"/>
      <c r="L5" s="295"/>
      <c r="M5" s="293" t="s">
        <v>239</v>
      </c>
      <c r="N5" s="294"/>
      <c r="O5" s="294"/>
      <c r="P5" s="294"/>
      <c r="Q5" s="294"/>
      <c r="R5" s="294"/>
      <c r="S5" s="294"/>
      <c r="T5" s="295"/>
      <c r="U5" s="318" t="s">
        <v>211</v>
      </c>
    </row>
    <row r="6" spans="1:21" ht="30" customHeight="1" x14ac:dyDescent="0.25">
      <c r="A6" s="307"/>
      <c r="B6" s="312"/>
      <c r="C6" s="313"/>
      <c r="D6" s="314"/>
      <c r="E6" s="296" t="s">
        <v>231</v>
      </c>
      <c r="F6" s="297"/>
      <c r="G6" s="296" t="s">
        <v>232</v>
      </c>
      <c r="H6" s="298"/>
      <c r="I6" s="297"/>
      <c r="J6" s="299" t="s">
        <v>203</v>
      </c>
      <c r="K6" s="299" t="s">
        <v>236</v>
      </c>
      <c r="L6" s="299" t="s">
        <v>176</v>
      </c>
      <c r="M6" s="296" t="s">
        <v>231</v>
      </c>
      <c r="N6" s="297"/>
      <c r="O6" s="296" t="s">
        <v>232</v>
      </c>
      <c r="P6" s="298"/>
      <c r="Q6" s="297"/>
      <c r="R6" s="299" t="s">
        <v>203</v>
      </c>
      <c r="S6" s="299" t="s">
        <v>236</v>
      </c>
      <c r="T6" s="299" t="s">
        <v>176</v>
      </c>
      <c r="U6" s="319"/>
    </row>
    <row r="7" spans="1:21" ht="23.25" customHeight="1" x14ac:dyDescent="0.25">
      <c r="A7" s="307"/>
      <c r="B7" s="312"/>
      <c r="C7" s="313"/>
      <c r="D7" s="314"/>
      <c r="E7" s="302" t="s">
        <v>238</v>
      </c>
      <c r="F7" s="302" t="s">
        <v>219</v>
      </c>
      <c r="G7" s="304" t="s">
        <v>217</v>
      </c>
      <c r="H7" s="304" t="s">
        <v>209</v>
      </c>
      <c r="I7" s="304" t="s">
        <v>210</v>
      </c>
      <c r="J7" s="300"/>
      <c r="K7" s="300"/>
      <c r="L7" s="300"/>
      <c r="M7" s="302" t="s">
        <v>238</v>
      </c>
      <c r="N7" s="302" t="s">
        <v>219</v>
      </c>
      <c r="O7" s="304" t="s">
        <v>217</v>
      </c>
      <c r="P7" s="304" t="s">
        <v>209</v>
      </c>
      <c r="Q7" s="304" t="s">
        <v>210</v>
      </c>
      <c r="R7" s="300"/>
      <c r="S7" s="300"/>
      <c r="T7" s="300"/>
      <c r="U7" s="319"/>
    </row>
    <row r="8" spans="1:21" ht="15" customHeight="1" x14ac:dyDescent="0.25">
      <c r="A8" s="307"/>
      <c r="B8" s="312"/>
      <c r="C8" s="313"/>
      <c r="D8" s="314"/>
      <c r="E8" s="303"/>
      <c r="F8" s="303"/>
      <c r="G8" s="304"/>
      <c r="H8" s="304"/>
      <c r="I8" s="304"/>
      <c r="J8" s="300"/>
      <c r="K8" s="300"/>
      <c r="L8" s="300"/>
      <c r="M8" s="303"/>
      <c r="N8" s="303"/>
      <c r="O8" s="304"/>
      <c r="P8" s="304"/>
      <c r="Q8" s="304"/>
      <c r="R8" s="300"/>
      <c r="S8" s="300"/>
      <c r="T8" s="300"/>
      <c r="U8" s="319"/>
    </row>
    <row r="9" spans="1:21" ht="25.5" customHeight="1" thickBot="1" x14ac:dyDescent="0.3">
      <c r="A9" s="308"/>
      <c r="B9" s="315"/>
      <c r="C9" s="316"/>
      <c r="D9" s="317"/>
      <c r="E9" s="209" t="s">
        <v>237</v>
      </c>
      <c r="F9" s="209" t="s">
        <v>205</v>
      </c>
      <c r="G9" s="209" t="s">
        <v>206</v>
      </c>
      <c r="H9" s="209" t="s">
        <v>207</v>
      </c>
      <c r="I9" s="209" t="s">
        <v>208</v>
      </c>
      <c r="J9" s="301"/>
      <c r="K9" s="301"/>
      <c r="L9" s="301"/>
      <c r="M9" s="209" t="s">
        <v>237</v>
      </c>
      <c r="N9" s="209" t="s">
        <v>205</v>
      </c>
      <c r="O9" s="209" t="s">
        <v>206</v>
      </c>
      <c r="P9" s="209" t="s">
        <v>207</v>
      </c>
      <c r="Q9" s="209" t="s">
        <v>208</v>
      </c>
      <c r="R9" s="301"/>
      <c r="S9" s="301"/>
      <c r="T9" s="301"/>
      <c r="U9" s="320"/>
    </row>
    <row r="10" spans="1:21" ht="16.5" thickTop="1" thickBot="1" x14ac:dyDescent="0.3">
      <c r="A10" s="202">
        <v>1</v>
      </c>
      <c r="B10" s="288">
        <v>2</v>
      </c>
      <c r="C10" s="288"/>
      <c r="D10" s="288"/>
      <c r="E10" s="203">
        <v>3</v>
      </c>
      <c r="F10" s="203">
        <v>4</v>
      </c>
      <c r="G10" s="203">
        <v>5</v>
      </c>
      <c r="H10" s="203">
        <v>6</v>
      </c>
      <c r="I10" s="203">
        <v>7</v>
      </c>
      <c r="J10" s="203">
        <v>8</v>
      </c>
      <c r="K10" s="203">
        <v>9</v>
      </c>
      <c r="L10" s="203">
        <v>10</v>
      </c>
      <c r="M10" s="203">
        <v>11</v>
      </c>
      <c r="N10" s="203">
        <v>12</v>
      </c>
      <c r="O10" s="203">
        <v>13</v>
      </c>
      <c r="P10" s="203">
        <v>14</v>
      </c>
      <c r="Q10" s="203">
        <v>15</v>
      </c>
      <c r="R10" s="203">
        <v>16</v>
      </c>
      <c r="S10" s="203">
        <v>17</v>
      </c>
      <c r="T10" s="203">
        <v>18</v>
      </c>
      <c r="U10" s="204">
        <v>19</v>
      </c>
    </row>
    <row r="11" spans="1:21" ht="16.5" thickTop="1" thickBot="1" x14ac:dyDescent="0.3">
      <c r="A11" s="137"/>
      <c r="B11" s="289" t="s">
        <v>177</v>
      </c>
      <c r="C11" s="290"/>
      <c r="D11" s="291"/>
      <c r="E11" s="200">
        <f t="shared" ref="E11:S11" si="0">SUM(E12:E29)</f>
        <v>0</v>
      </c>
      <c r="F11" s="200">
        <f t="shared" si="0"/>
        <v>1</v>
      </c>
      <c r="G11" s="200">
        <f t="shared" si="0"/>
        <v>3</v>
      </c>
      <c r="H11" s="200">
        <f t="shared" si="0"/>
        <v>6</v>
      </c>
      <c r="I11" s="200">
        <f t="shared" si="0"/>
        <v>0</v>
      </c>
      <c r="J11" s="200">
        <f t="shared" si="0"/>
        <v>0</v>
      </c>
      <c r="K11" s="200">
        <f t="shared" si="0"/>
        <v>0</v>
      </c>
      <c r="L11" s="200">
        <f t="shared" si="0"/>
        <v>10</v>
      </c>
      <c r="M11" s="200">
        <f t="shared" si="0"/>
        <v>0</v>
      </c>
      <c r="N11" s="200">
        <f t="shared" si="0"/>
        <v>0</v>
      </c>
      <c r="O11" s="200">
        <f t="shared" si="0"/>
        <v>0</v>
      </c>
      <c r="P11" s="200">
        <f t="shared" si="0"/>
        <v>0</v>
      </c>
      <c r="Q11" s="200">
        <f t="shared" si="0"/>
        <v>0</v>
      </c>
      <c r="R11" s="200">
        <f t="shared" si="0"/>
        <v>4</v>
      </c>
      <c r="S11" s="200">
        <f t="shared" si="0"/>
        <v>0</v>
      </c>
      <c r="T11" s="200">
        <f>SUM(T12:T29)</f>
        <v>4</v>
      </c>
      <c r="U11" s="201">
        <f>SUM(U12:U29)</f>
        <v>0</v>
      </c>
    </row>
    <row r="12" spans="1:21" ht="15.75" thickTop="1" x14ac:dyDescent="0.25">
      <c r="A12" s="138"/>
      <c r="B12" s="225"/>
      <c r="C12" s="226"/>
      <c r="D12" s="219"/>
      <c r="E12" s="231"/>
      <c r="F12" s="231"/>
      <c r="G12" s="231"/>
      <c r="H12" s="182"/>
      <c r="I12" s="182"/>
      <c r="J12" s="183"/>
      <c r="K12" s="183"/>
      <c r="L12" s="183">
        <f>SUM(E12:K12)</f>
        <v>0</v>
      </c>
      <c r="M12" s="231"/>
      <c r="N12" s="231"/>
      <c r="O12" s="231"/>
      <c r="P12" s="182"/>
      <c r="Q12" s="182"/>
      <c r="R12" s="183"/>
      <c r="S12" s="183"/>
      <c r="T12" s="183">
        <f>SUM(M12:S12)</f>
        <v>0</v>
      </c>
      <c r="U12" s="184"/>
    </row>
    <row r="13" spans="1:21" x14ac:dyDescent="0.25">
      <c r="A13" s="227"/>
      <c r="B13" s="228" t="s">
        <v>260</v>
      </c>
      <c r="C13" s="244"/>
      <c r="D13" s="245"/>
      <c r="E13" s="232"/>
      <c r="F13" s="233">
        <v>1</v>
      </c>
      <c r="G13" s="233">
        <v>3</v>
      </c>
      <c r="H13" s="234">
        <v>6</v>
      </c>
      <c r="I13" s="234"/>
      <c r="J13" s="235"/>
      <c r="K13" s="235"/>
      <c r="L13" s="183">
        <f t="shared" ref="L13:L29" si="1">SUM(E13:K13)</f>
        <v>10</v>
      </c>
      <c r="M13" s="232"/>
      <c r="N13" s="233"/>
      <c r="O13" s="233"/>
      <c r="P13" s="234"/>
      <c r="Q13" s="234"/>
      <c r="R13" s="235">
        <v>4</v>
      </c>
      <c r="S13" s="235"/>
      <c r="T13" s="183">
        <f t="shared" ref="T13:T29" si="2">SUM(M13:S13)</f>
        <v>4</v>
      </c>
      <c r="U13" s="191"/>
    </row>
    <row r="14" spans="1:21" x14ac:dyDescent="0.25">
      <c r="A14" s="146"/>
      <c r="B14" s="229"/>
      <c r="C14" s="246"/>
      <c r="D14" s="247"/>
      <c r="E14" s="232"/>
      <c r="F14" s="236"/>
      <c r="G14" s="237"/>
      <c r="H14" s="238"/>
      <c r="I14" s="234"/>
      <c r="J14" s="235"/>
      <c r="K14" s="235"/>
      <c r="L14" s="183">
        <f t="shared" si="1"/>
        <v>0</v>
      </c>
      <c r="M14" s="232"/>
      <c r="N14" s="236"/>
      <c r="O14" s="237"/>
      <c r="P14" s="238"/>
      <c r="Q14" s="234"/>
      <c r="R14" s="235"/>
      <c r="S14" s="235"/>
      <c r="T14" s="183">
        <f t="shared" si="2"/>
        <v>0</v>
      </c>
      <c r="U14" s="239"/>
    </row>
    <row r="15" spans="1:21" x14ac:dyDescent="0.25">
      <c r="A15" s="146"/>
      <c r="B15" s="229"/>
      <c r="C15" s="246"/>
      <c r="D15" s="247"/>
      <c r="E15" s="232"/>
      <c r="F15" s="236"/>
      <c r="G15" s="237"/>
      <c r="H15" s="238"/>
      <c r="I15" s="234"/>
      <c r="J15" s="235"/>
      <c r="K15" s="235"/>
      <c r="L15" s="183">
        <f t="shared" si="1"/>
        <v>0</v>
      </c>
      <c r="M15" s="232"/>
      <c r="N15" s="236"/>
      <c r="O15" s="237"/>
      <c r="P15" s="238"/>
      <c r="Q15" s="234"/>
      <c r="R15" s="235"/>
      <c r="S15" s="235"/>
      <c r="T15" s="183">
        <f t="shared" si="2"/>
        <v>0</v>
      </c>
      <c r="U15" s="239"/>
    </row>
    <row r="16" spans="1:21" x14ac:dyDescent="0.25">
      <c r="A16" s="146"/>
      <c r="B16" s="229"/>
      <c r="C16" s="246"/>
      <c r="D16" s="247"/>
      <c r="E16" s="232"/>
      <c r="F16" s="236"/>
      <c r="G16" s="237"/>
      <c r="H16" s="238"/>
      <c r="I16" s="234"/>
      <c r="J16" s="235"/>
      <c r="K16" s="235"/>
      <c r="L16" s="183">
        <f t="shared" si="1"/>
        <v>0</v>
      </c>
      <c r="M16" s="232"/>
      <c r="N16" s="236"/>
      <c r="O16" s="237"/>
      <c r="P16" s="238"/>
      <c r="Q16" s="234"/>
      <c r="R16" s="235"/>
      <c r="S16" s="235"/>
      <c r="T16" s="183">
        <f t="shared" si="2"/>
        <v>0</v>
      </c>
      <c r="U16" s="239"/>
    </row>
    <row r="17" spans="1:21" x14ac:dyDescent="0.25">
      <c r="A17" s="146"/>
      <c r="B17" s="229"/>
      <c r="C17" s="246"/>
      <c r="D17" s="247"/>
      <c r="E17" s="232"/>
      <c r="F17" s="236"/>
      <c r="G17" s="237"/>
      <c r="H17" s="238"/>
      <c r="I17" s="234"/>
      <c r="J17" s="235"/>
      <c r="K17" s="235"/>
      <c r="L17" s="183">
        <f t="shared" si="1"/>
        <v>0</v>
      </c>
      <c r="M17" s="232"/>
      <c r="N17" s="236"/>
      <c r="O17" s="237"/>
      <c r="P17" s="238"/>
      <c r="Q17" s="234"/>
      <c r="R17" s="235"/>
      <c r="S17" s="235"/>
      <c r="T17" s="183">
        <f t="shared" si="2"/>
        <v>0</v>
      </c>
      <c r="U17" s="239"/>
    </row>
    <row r="18" spans="1:21" x14ac:dyDescent="0.25">
      <c r="A18" s="146"/>
      <c r="B18" s="229"/>
      <c r="C18" s="246"/>
      <c r="D18" s="247"/>
      <c r="E18" s="232"/>
      <c r="F18" s="236"/>
      <c r="G18" s="237"/>
      <c r="H18" s="238"/>
      <c r="I18" s="234"/>
      <c r="J18" s="235"/>
      <c r="K18" s="235"/>
      <c r="L18" s="183">
        <f t="shared" si="1"/>
        <v>0</v>
      </c>
      <c r="M18" s="232"/>
      <c r="N18" s="236"/>
      <c r="O18" s="237"/>
      <c r="P18" s="238"/>
      <c r="Q18" s="234"/>
      <c r="R18" s="235"/>
      <c r="S18" s="235"/>
      <c r="T18" s="183">
        <f t="shared" si="2"/>
        <v>0</v>
      </c>
      <c r="U18" s="239"/>
    </row>
    <row r="19" spans="1:21" x14ac:dyDescent="0.25">
      <c r="A19" s="146"/>
      <c r="B19" s="229"/>
      <c r="C19" s="246"/>
      <c r="D19" s="247"/>
      <c r="E19" s="232"/>
      <c r="F19" s="236"/>
      <c r="G19" s="237"/>
      <c r="H19" s="238"/>
      <c r="I19" s="234"/>
      <c r="J19" s="235"/>
      <c r="K19" s="235"/>
      <c r="L19" s="183">
        <f t="shared" si="1"/>
        <v>0</v>
      </c>
      <c r="M19" s="232"/>
      <c r="N19" s="236"/>
      <c r="O19" s="237"/>
      <c r="P19" s="238"/>
      <c r="Q19" s="234"/>
      <c r="R19" s="235"/>
      <c r="S19" s="235"/>
      <c r="T19" s="183">
        <f t="shared" si="2"/>
        <v>0</v>
      </c>
      <c r="U19" s="239"/>
    </row>
    <row r="20" spans="1:21" x14ac:dyDescent="0.25">
      <c r="A20" s="146"/>
      <c r="B20" s="229"/>
      <c r="C20" s="246"/>
      <c r="D20" s="247"/>
      <c r="E20" s="236"/>
      <c r="F20" s="238"/>
      <c r="G20" s="238"/>
      <c r="H20" s="238"/>
      <c r="I20" s="240"/>
      <c r="J20" s="235"/>
      <c r="K20" s="235"/>
      <c r="L20" s="183">
        <f t="shared" si="1"/>
        <v>0</v>
      </c>
      <c r="M20" s="236"/>
      <c r="N20" s="238"/>
      <c r="O20" s="238"/>
      <c r="P20" s="238"/>
      <c r="Q20" s="240"/>
      <c r="R20" s="235"/>
      <c r="S20" s="235"/>
      <c r="T20" s="183">
        <f t="shared" si="2"/>
        <v>0</v>
      </c>
      <c r="U20" s="239"/>
    </row>
    <row r="21" spans="1:21" x14ac:dyDescent="0.25">
      <c r="A21" s="146"/>
      <c r="B21" s="229"/>
      <c r="C21" s="246"/>
      <c r="D21" s="247"/>
      <c r="E21" s="232"/>
      <c r="F21" s="236"/>
      <c r="G21" s="237"/>
      <c r="H21" s="238"/>
      <c r="I21" s="234"/>
      <c r="J21" s="235"/>
      <c r="K21" s="235"/>
      <c r="L21" s="183">
        <f t="shared" si="1"/>
        <v>0</v>
      </c>
      <c r="M21" s="232"/>
      <c r="N21" s="236"/>
      <c r="O21" s="237"/>
      <c r="P21" s="238"/>
      <c r="Q21" s="234"/>
      <c r="R21" s="235"/>
      <c r="S21" s="235"/>
      <c r="T21" s="183">
        <f t="shared" si="2"/>
        <v>0</v>
      </c>
      <c r="U21" s="239"/>
    </row>
    <row r="22" spans="1:21" x14ac:dyDescent="0.25">
      <c r="A22" s="146"/>
      <c r="B22" s="229"/>
      <c r="C22" s="248"/>
      <c r="D22" s="249"/>
      <c r="E22" s="232"/>
      <c r="F22" s="236"/>
      <c r="G22" s="237"/>
      <c r="H22" s="241"/>
      <c r="I22" s="234"/>
      <c r="J22" s="235"/>
      <c r="K22" s="235"/>
      <c r="L22" s="183">
        <f t="shared" si="1"/>
        <v>0</v>
      </c>
      <c r="M22" s="232"/>
      <c r="N22" s="236"/>
      <c r="O22" s="237"/>
      <c r="P22" s="241"/>
      <c r="Q22" s="234"/>
      <c r="R22" s="235"/>
      <c r="S22" s="235"/>
      <c r="T22" s="183">
        <f t="shared" si="2"/>
        <v>0</v>
      </c>
      <c r="U22" s="239"/>
    </row>
    <row r="23" spans="1:21" x14ac:dyDescent="0.25">
      <c r="A23" s="146"/>
      <c r="B23" s="229"/>
      <c r="C23" s="143"/>
      <c r="D23" s="145"/>
      <c r="E23" s="242"/>
      <c r="F23" s="242"/>
      <c r="G23" s="242"/>
      <c r="H23" s="185"/>
      <c r="I23" s="185"/>
      <c r="J23" s="186"/>
      <c r="K23" s="186"/>
      <c r="L23" s="183">
        <f t="shared" si="1"/>
        <v>0</v>
      </c>
      <c r="M23" s="242"/>
      <c r="N23" s="242"/>
      <c r="O23" s="242"/>
      <c r="P23" s="185"/>
      <c r="Q23" s="185"/>
      <c r="R23" s="186"/>
      <c r="S23" s="186"/>
      <c r="T23" s="183">
        <f t="shared" si="2"/>
        <v>0</v>
      </c>
      <c r="U23" s="187"/>
    </row>
    <row r="24" spans="1:21" x14ac:dyDescent="0.25">
      <c r="A24" s="227"/>
      <c r="B24" s="228"/>
      <c r="C24" s="143"/>
      <c r="D24" s="144"/>
      <c r="E24" s="232"/>
      <c r="F24" s="188"/>
      <c r="G24" s="188"/>
      <c r="H24" s="189"/>
      <c r="I24" s="189"/>
      <c r="J24" s="190"/>
      <c r="K24" s="190"/>
      <c r="L24" s="183">
        <f t="shared" si="1"/>
        <v>0</v>
      </c>
      <c r="M24" s="232"/>
      <c r="N24" s="188"/>
      <c r="O24" s="188"/>
      <c r="P24" s="189"/>
      <c r="Q24" s="189"/>
      <c r="R24" s="190"/>
      <c r="S24" s="190"/>
      <c r="T24" s="183">
        <f t="shared" si="2"/>
        <v>0</v>
      </c>
      <c r="U24" s="191"/>
    </row>
    <row r="25" spans="1:21" x14ac:dyDescent="0.25">
      <c r="A25" s="146"/>
      <c r="B25" s="229"/>
      <c r="C25" s="143"/>
      <c r="D25" s="144"/>
      <c r="E25" s="242"/>
      <c r="F25" s="242"/>
      <c r="G25" s="242"/>
      <c r="H25" s="185"/>
      <c r="I25" s="185"/>
      <c r="J25" s="186"/>
      <c r="K25" s="186"/>
      <c r="L25" s="183">
        <f t="shared" si="1"/>
        <v>0</v>
      </c>
      <c r="M25" s="242"/>
      <c r="N25" s="242"/>
      <c r="O25" s="242"/>
      <c r="P25" s="185"/>
      <c r="Q25" s="185"/>
      <c r="R25" s="186"/>
      <c r="S25" s="186"/>
      <c r="T25" s="183">
        <f t="shared" si="2"/>
        <v>0</v>
      </c>
      <c r="U25" s="187"/>
    </row>
    <row r="26" spans="1:21" x14ac:dyDescent="0.25">
      <c r="A26" s="146"/>
      <c r="B26" s="228"/>
      <c r="C26" s="143"/>
      <c r="D26" s="144"/>
      <c r="E26" s="232"/>
      <c r="F26" s="188"/>
      <c r="G26" s="188"/>
      <c r="H26" s="189"/>
      <c r="I26" s="189"/>
      <c r="J26" s="190"/>
      <c r="K26" s="190"/>
      <c r="L26" s="183">
        <f t="shared" si="1"/>
        <v>0</v>
      </c>
      <c r="M26" s="232"/>
      <c r="N26" s="188"/>
      <c r="O26" s="188"/>
      <c r="P26" s="189"/>
      <c r="Q26" s="189"/>
      <c r="R26" s="190"/>
      <c r="S26" s="190"/>
      <c r="T26" s="183">
        <f t="shared" si="2"/>
        <v>0</v>
      </c>
      <c r="U26" s="191"/>
    </row>
    <row r="27" spans="1:21" x14ac:dyDescent="0.25">
      <c r="A27" s="146"/>
      <c r="B27" s="229"/>
      <c r="C27" s="143"/>
      <c r="D27" s="145"/>
      <c r="E27" s="242"/>
      <c r="F27" s="242"/>
      <c r="G27" s="242"/>
      <c r="H27" s="185"/>
      <c r="I27" s="185"/>
      <c r="J27" s="186"/>
      <c r="K27" s="186"/>
      <c r="L27" s="183">
        <f t="shared" si="1"/>
        <v>0</v>
      </c>
      <c r="M27" s="242"/>
      <c r="N27" s="242"/>
      <c r="O27" s="242"/>
      <c r="P27" s="185"/>
      <c r="Q27" s="185"/>
      <c r="R27" s="186"/>
      <c r="S27" s="186"/>
      <c r="T27" s="183">
        <f t="shared" si="2"/>
        <v>0</v>
      </c>
      <c r="U27" s="187"/>
    </row>
    <row r="28" spans="1:21" x14ac:dyDescent="0.25">
      <c r="A28" s="146"/>
      <c r="B28" s="228"/>
      <c r="C28" s="143"/>
      <c r="D28" s="145"/>
      <c r="E28" s="232"/>
      <c r="F28" s="188"/>
      <c r="G28" s="188"/>
      <c r="H28" s="189"/>
      <c r="I28" s="189"/>
      <c r="J28" s="190"/>
      <c r="K28" s="190"/>
      <c r="L28" s="183">
        <f t="shared" si="1"/>
        <v>0</v>
      </c>
      <c r="M28" s="232"/>
      <c r="N28" s="188"/>
      <c r="O28" s="188"/>
      <c r="P28" s="189"/>
      <c r="Q28" s="189"/>
      <c r="R28" s="190"/>
      <c r="S28" s="190"/>
      <c r="T28" s="183">
        <f t="shared" si="2"/>
        <v>0</v>
      </c>
      <c r="U28" s="191"/>
    </row>
    <row r="29" spans="1:21" x14ac:dyDescent="0.25">
      <c r="A29" s="146"/>
      <c r="B29" s="229"/>
      <c r="C29" s="143"/>
      <c r="D29" s="145"/>
      <c r="E29" s="232"/>
      <c r="F29" s="188"/>
      <c r="G29" s="188"/>
      <c r="H29" s="189"/>
      <c r="I29" s="189"/>
      <c r="J29" s="190"/>
      <c r="K29" s="190"/>
      <c r="L29" s="183">
        <f t="shared" si="1"/>
        <v>0</v>
      </c>
      <c r="M29" s="232"/>
      <c r="N29" s="188"/>
      <c r="O29" s="188"/>
      <c r="P29" s="189"/>
      <c r="Q29" s="189"/>
      <c r="R29" s="190"/>
      <c r="S29" s="190"/>
      <c r="T29" s="183">
        <f t="shared" si="2"/>
        <v>0</v>
      </c>
      <c r="U29" s="191"/>
    </row>
    <row r="30" spans="1:21" ht="15.75" thickBot="1" x14ac:dyDescent="0.3">
      <c r="A30" s="147"/>
      <c r="B30" s="148"/>
      <c r="C30" s="149"/>
      <c r="D30" s="150"/>
      <c r="E30" s="192"/>
      <c r="F30" s="192"/>
      <c r="G30" s="192"/>
      <c r="H30" s="192"/>
      <c r="I30" s="192"/>
      <c r="J30" s="193"/>
      <c r="K30" s="193"/>
      <c r="L30" s="193"/>
      <c r="M30" s="192"/>
      <c r="N30" s="192"/>
      <c r="O30" s="192"/>
      <c r="P30" s="192"/>
      <c r="Q30" s="192"/>
      <c r="R30" s="193"/>
      <c r="S30" s="193"/>
      <c r="T30" s="193"/>
      <c r="U30" s="194"/>
    </row>
    <row r="31" spans="1:21" x14ac:dyDescent="0.25">
      <c r="A31" s="243"/>
      <c r="B31" s="256"/>
      <c r="C31" s="256"/>
      <c r="D31" s="256"/>
      <c r="E31" s="257"/>
      <c r="F31" s="257"/>
      <c r="G31" s="257"/>
      <c r="H31" s="257"/>
      <c r="I31" s="257"/>
      <c r="J31" s="257"/>
      <c r="K31" s="257"/>
      <c r="L31" s="257"/>
      <c r="M31" s="257"/>
      <c r="N31" s="257"/>
      <c r="O31" s="257"/>
      <c r="P31" s="257"/>
      <c r="Q31" s="257"/>
      <c r="R31" s="257"/>
      <c r="S31" s="257"/>
      <c r="T31" s="257"/>
      <c r="U31" s="257"/>
    </row>
    <row r="32" spans="1:21" x14ac:dyDescent="0.25">
      <c r="A32" s="198" t="s">
        <v>233</v>
      </c>
      <c r="B32" s="134"/>
      <c r="C32" s="199"/>
      <c r="D32" s="196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</row>
    <row r="33" spans="1:26" x14ac:dyDescent="0.25">
      <c r="A33" s="252" t="s">
        <v>243</v>
      </c>
      <c r="B33" s="62" t="s">
        <v>256</v>
      </c>
      <c r="C33" s="62"/>
      <c r="D33" s="62"/>
      <c r="E33" s="135"/>
      <c r="F33" s="135"/>
      <c r="G33" s="135"/>
      <c r="H33" s="135"/>
      <c r="I33" s="135"/>
      <c r="J33" s="135"/>
      <c r="K33" s="135"/>
      <c r="L33" s="140"/>
      <c r="M33" s="243"/>
      <c r="N33" s="243"/>
      <c r="O33" s="243"/>
      <c r="P33" s="243"/>
      <c r="Q33" s="243"/>
      <c r="R33" s="243"/>
      <c r="S33" s="243"/>
      <c r="T33" s="140"/>
      <c r="U33" s="140"/>
      <c r="V33" s="116"/>
      <c r="W33" s="116"/>
      <c r="X33" s="116"/>
      <c r="Y33" s="116"/>
      <c r="Z33" s="116"/>
    </row>
    <row r="34" spans="1:26" x14ac:dyDescent="0.25">
      <c r="A34" s="252" t="s">
        <v>244</v>
      </c>
      <c r="B34" s="196" t="s">
        <v>254</v>
      </c>
      <c r="C34" s="62"/>
      <c r="D34" s="62"/>
      <c r="E34" s="135"/>
      <c r="F34" s="135"/>
      <c r="G34" s="135"/>
      <c r="H34" s="135"/>
      <c r="I34" s="135"/>
      <c r="J34" s="135"/>
      <c r="K34" s="135"/>
      <c r="L34" s="243"/>
      <c r="M34" s="243"/>
      <c r="N34" s="243"/>
      <c r="O34" s="243"/>
      <c r="P34" s="243"/>
      <c r="Q34" s="243"/>
      <c r="R34" s="243"/>
      <c r="S34" s="243"/>
      <c r="T34" s="243"/>
      <c r="U34" s="140"/>
      <c r="V34" s="116"/>
      <c r="W34" s="116"/>
      <c r="X34" s="116"/>
      <c r="Y34" s="116"/>
      <c r="Z34" s="116"/>
    </row>
    <row r="35" spans="1:26" x14ac:dyDescent="0.25">
      <c r="A35" s="252" t="s">
        <v>245</v>
      </c>
      <c r="B35" s="196" t="s">
        <v>253</v>
      </c>
      <c r="C35" s="196"/>
      <c r="D35" s="196"/>
      <c r="E35" s="135"/>
      <c r="F35" s="135"/>
      <c r="G35" s="135"/>
      <c r="H35" s="135"/>
      <c r="I35" s="135"/>
      <c r="J35" s="135"/>
      <c r="K35" s="135"/>
      <c r="L35" s="292"/>
      <c r="M35" s="292"/>
      <c r="N35" s="292"/>
      <c r="O35" s="292"/>
      <c r="P35" s="292"/>
      <c r="Q35" s="292"/>
      <c r="R35" s="292"/>
      <c r="S35" s="292"/>
      <c r="T35" s="292"/>
      <c r="U35" s="292"/>
      <c r="V35" s="116"/>
      <c r="W35" s="116"/>
      <c r="X35" s="116"/>
      <c r="Y35" s="116"/>
      <c r="Z35" s="116"/>
    </row>
    <row r="36" spans="1:26" x14ac:dyDescent="0.25">
      <c r="A36" s="252" t="s">
        <v>246</v>
      </c>
      <c r="B36" s="196" t="s">
        <v>255</v>
      </c>
      <c r="C36" s="134"/>
      <c r="D36" s="134"/>
      <c r="E36" s="135"/>
      <c r="F36" s="135"/>
      <c r="G36" s="135"/>
      <c r="H36" s="135"/>
      <c r="I36" s="135"/>
      <c r="J36" s="135"/>
      <c r="K36" s="135"/>
      <c r="L36" s="243"/>
      <c r="M36" s="243"/>
      <c r="N36" s="243"/>
      <c r="O36" s="243"/>
      <c r="P36" s="243"/>
      <c r="Q36" s="243"/>
      <c r="R36" s="243"/>
      <c r="S36" s="243"/>
      <c r="T36" s="243"/>
      <c r="U36" s="243"/>
      <c r="V36" s="116"/>
      <c r="W36" s="116"/>
      <c r="X36" s="116"/>
      <c r="Y36" s="116"/>
      <c r="Z36" s="116"/>
    </row>
    <row r="37" spans="1:26" x14ac:dyDescent="0.25">
      <c r="A37" s="210"/>
      <c r="B37" s="196"/>
      <c r="C37" s="134"/>
      <c r="D37" s="134"/>
      <c r="E37" s="135"/>
      <c r="F37" s="135"/>
      <c r="G37" s="135"/>
      <c r="H37" s="135"/>
      <c r="I37" s="135"/>
      <c r="J37" s="135"/>
      <c r="K37" s="135"/>
      <c r="L37" s="243"/>
      <c r="M37" s="243"/>
      <c r="N37" s="243"/>
      <c r="O37" s="243"/>
      <c r="P37" s="243"/>
      <c r="Q37" s="243"/>
      <c r="R37" s="243"/>
      <c r="S37" s="243"/>
      <c r="T37" s="243"/>
      <c r="U37" s="243"/>
      <c r="V37" s="116"/>
      <c r="W37" s="116"/>
      <c r="X37" s="116"/>
      <c r="Y37" s="116"/>
      <c r="Z37" s="116"/>
    </row>
    <row r="38" spans="1:26" x14ac:dyDescent="0.25">
      <c r="A38" s="210"/>
      <c r="B38" s="196"/>
      <c r="C38" s="134"/>
      <c r="D38" s="134"/>
      <c r="E38" s="135"/>
      <c r="F38" s="135"/>
      <c r="G38" s="135"/>
      <c r="H38" s="135"/>
      <c r="I38" s="135"/>
      <c r="J38" s="135"/>
      <c r="K38" s="135"/>
      <c r="L38" s="243"/>
      <c r="M38" s="243"/>
      <c r="N38" s="243"/>
      <c r="O38" s="243"/>
      <c r="P38" s="243"/>
      <c r="Q38" s="243"/>
      <c r="R38" s="243"/>
      <c r="S38" s="243"/>
      <c r="T38" s="243"/>
      <c r="U38" s="243"/>
      <c r="V38" s="116"/>
      <c r="W38" s="116"/>
      <c r="X38" s="116"/>
      <c r="Y38" s="116"/>
      <c r="Z38" s="116"/>
    </row>
    <row r="39" spans="1:26" x14ac:dyDescent="0.25">
      <c r="A39" s="135"/>
      <c r="G39" s="135"/>
      <c r="H39" s="135"/>
      <c r="I39" s="135"/>
      <c r="J39" s="135"/>
      <c r="K39" s="135"/>
      <c r="L39" s="243"/>
      <c r="M39" s="116"/>
      <c r="N39" s="116"/>
      <c r="O39" s="243"/>
      <c r="P39" s="243"/>
      <c r="Q39" s="243"/>
      <c r="R39" s="243"/>
      <c r="S39" s="243"/>
      <c r="T39" s="243"/>
      <c r="U39" s="243"/>
      <c r="V39" s="116"/>
      <c r="W39" s="116"/>
      <c r="X39" s="116"/>
      <c r="Y39" s="116"/>
      <c r="Z39" s="116"/>
    </row>
    <row r="40" spans="1:26" x14ac:dyDescent="0.25">
      <c r="A40" s="135"/>
      <c r="G40" s="135"/>
      <c r="H40" s="135"/>
      <c r="I40" s="135"/>
      <c r="J40" s="135"/>
      <c r="K40" s="135"/>
      <c r="L40" s="243"/>
      <c r="M40" s="116"/>
      <c r="N40" s="116"/>
      <c r="O40" s="243"/>
      <c r="P40" s="243"/>
      <c r="Q40" s="243"/>
      <c r="R40" s="243"/>
      <c r="S40" s="243"/>
      <c r="T40" s="243"/>
      <c r="U40" s="243"/>
      <c r="V40" s="116"/>
      <c r="W40" s="116"/>
      <c r="X40" s="116"/>
      <c r="Y40" s="116"/>
      <c r="Z40" s="116"/>
    </row>
    <row r="41" spans="1:26" x14ac:dyDescent="0.25">
      <c r="A41" s="135"/>
      <c r="B41" s="196"/>
      <c r="C41" s="134"/>
      <c r="D41" s="134"/>
      <c r="E41" s="135"/>
      <c r="F41" s="135"/>
      <c r="G41" s="135"/>
      <c r="H41" s="135"/>
      <c r="I41" s="135"/>
      <c r="J41" s="135"/>
      <c r="K41" s="135"/>
      <c r="L41" s="243"/>
      <c r="M41" s="243"/>
      <c r="N41" s="243"/>
      <c r="O41" s="243"/>
      <c r="P41" s="243"/>
      <c r="Q41" s="243"/>
      <c r="R41" s="243"/>
      <c r="S41" s="243"/>
      <c r="T41" s="243"/>
      <c r="U41" s="243"/>
      <c r="V41" s="116"/>
      <c r="W41" s="116"/>
      <c r="X41" s="116"/>
      <c r="Y41" s="116"/>
      <c r="Z41" s="116"/>
    </row>
    <row r="42" spans="1:26" x14ac:dyDescent="0.25">
      <c r="A42" s="135"/>
      <c r="B42" s="196"/>
      <c r="C42" s="134"/>
      <c r="D42" s="134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5"/>
    </row>
    <row r="43" spans="1:26" x14ac:dyDescent="0.25">
      <c r="A43" s="135"/>
      <c r="B43" s="196"/>
      <c r="C43" s="134"/>
      <c r="D43" s="134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135"/>
      <c r="R43" s="135"/>
      <c r="S43" s="135"/>
      <c r="T43" s="135"/>
      <c r="U43" s="135"/>
    </row>
    <row r="44" spans="1:26" x14ac:dyDescent="0.25">
      <c r="A44" s="135"/>
      <c r="B44" s="196"/>
      <c r="C44" s="134"/>
      <c r="D44" s="134"/>
      <c r="E44" s="135"/>
      <c r="F44" s="135"/>
      <c r="G44" s="135"/>
      <c r="H44" s="135"/>
      <c r="I44" s="135"/>
      <c r="J44" s="135"/>
      <c r="K44" s="135"/>
      <c r="L44" s="135"/>
      <c r="M44" s="135"/>
      <c r="N44" s="135"/>
      <c r="O44" s="135"/>
      <c r="P44" s="135"/>
      <c r="Q44" s="135"/>
      <c r="R44" s="135"/>
      <c r="S44" s="135"/>
      <c r="T44" s="135"/>
      <c r="U44" s="135"/>
    </row>
  </sheetData>
  <mergeCells count="29">
    <mergeCell ref="A3:U3"/>
    <mergeCell ref="A5:A9"/>
    <mergeCell ref="B5:D9"/>
    <mergeCell ref="E5:L5"/>
    <mergeCell ref="U5:U9"/>
    <mergeCell ref="L6:L9"/>
    <mergeCell ref="G7:G8"/>
    <mergeCell ref="H7:H8"/>
    <mergeCell ref="I7:I8"/>
    <mergeCell ref="E7:E8"/>
    <mergeCell ref="F7:F8"/>
    <mergeCell ref="E6:F6"/>
    <mergeCell ref="G6:I6"/>
    <mergeCell ref="J6:J9"/>
    <mergeCell ref="K6:K9"/>
    <mergeCell ref="B10:D10"/>
    <mergeCell ref="B11:D11"/>
    <mergeCell ref="L35:U35"/>
    <mergeCell ref="M5:T5"/>
    <mergeCell ref="M6:N6"/>
    <mergeCell ref="O6:Q6"/>
    <mergeCell ref="R6:R9"/>
    <mergeCell ref="S6:S9"/>
    <mergeCell ref="T6:T9"/>
    <mergeCell ref="M7:M8"/>
    <mergeCell ref="N7:N8"/>
    <mergeCell ref="O7:O8"/>
    <mergeCell ref="P7:P8"/>
    <mergeCell ref="Q7:Q8"/>
  </mergeCells>
  <printOptions horizontalCentered="1"/>
  <pageMargins left="0.2" right="0.2" top="0.75" bottom="0.5" header="0" footer="0.3"/>
  <pageSetup paperSize="300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"/>
  <sheetViews>
    <sheetView view="pageBreakPreview" zoomScaleSheetLayoutView="100" workbookViewId="0">
      <selection activeCell="A2" sqref="A2"/>
    </sheetView>
  </sheetViews>
  <sheetFormatPr defaultRowHeight="15" x14ac:dyDescent="0.25"/>
  <cols>
    <col min="1" max="1" width="6" style="60" customWidth="1"/>
    <col min="2" max="2" width="29.7109375" style="60" customWidth="1"/>
    <col min="3" max="3" width="26.5703125" style="60" customWidth="1"/>
    <col min="4" max="4" width="25.140625" style="60" customWidth="1"/>
    <col min="5" max="5" width="28" style="60" customWidth="1"/>
    <col min="6" max="16384" width="9.140625" style="60"/>
  </cols>
  <sheetData>
    <row r="1" spans="1:5" ht="15.75" x14ac:dyDescent="0.25">
      <c r="A1" s="59" t="s">
        <v>68</v>
      </c>
      <c r="C1" s="62" t="s">
        <v>2</v>
      </c>
      <c r="E1" s="123" t="s">
        <v>164</v>
      </c>
    </row>
    <row r="2" spans="1:5" ht="15.75" x14ac:dyDescent="0.25">
      <c r="A2" s="59" t="s">
        <v>70</v>
      </c>
      <c r="C2" s="62" t="s">
        <v>2</v>
      </c>
    </row>
    <row r="4" spans="1:5" ht="34.5" customHeight="1" x14ac:dyDescent="0.25">
      <c r="A4" s="321" t="s">
        <v>71</v>
      </c>
      <c r="B4" s="321"/>
      <c r="C4" s="321"/>
      <c r="D4" s="321"/>
      <c r="E4" s="321"/>
    </row>
    <row r="5" spans="1:5" ht="18.75" x14ac:dyDescent="0.25">
      <c r="A5" s="63"/>
      <c r="B5" s="63"/>
      <c r="C5" s="63"/>
    </row>
    <row r="6" spans="1:5" ht="18.75" x14ac:dyDescent="0.25">
      <c r="A6" s="64" t="s">
        <v>72</v>
      </c>
      <c r="B6" s="65"/>
      <c r="C6" s="62" t="s">
        <v>2</v>
      </c>
    </row>
    <row r="7" spans="1:5" ht="19.5" x14ac:dyDescent="0.25">
      <c r="A7" s="64" t="s">
        <v>73</v>
      </c>
      <c r="B7" s="65"/>
      <c r="C7" s="62" t="s">
        <v>2</v>
      </c>
    </row>
    <row r="8" spans="1:5" ht="19.5" x14ac:dyDescent="0.25">
      <c r="A8" s="64" t="s">
        <v>74</v>
      </c>
      <c r="B8" s="65"/>
      <c r="C8" s="62" t="s">
        <v>2</v>
      </c>
    </row>
    <row r="9" spans="1:5" ht="15.75" x14ac:dyDescent="0.25">
      <c r="A9" s="66"/>
    </row>
    <row r="10" spans="1:5" ht="3" customHeight="1" thickBot="1" x14ac:dyDescent="0.3"/>
    <row r="11" spans="1:5" ht="57" customHeight="1" x14ac:dyDescent="0.25">
      <c r="A11" s="67" t="s">
        <v>23</v>
      </c>
      <c r="B11" s="213" t="s">
        <v>235</v>
      </c>
      <c r="C11" s="68" t="s">
        <v>75</v>
      </c>
      <c r="D11" s="69" t="s">
        <v>157</v>
      </c>
      <c r="E11" s="70" t="s">
        <v>76</v>
      </c>
    </row>
    <row r="12" spans="1:5" ht="15" customHeight="1" x14ac:dyDescent="0.25">
      <c r="A12" s="71">
        <v>1</v>
      </c>
      <c r="B12" s="72">
        <v>2</v>
      </c>
      <c r="C12" s="72">
        <v>3</v>
      </c>
      <c r="D12" s="73">
        <v>4</v>
      </c>
      <c r="E12" s="114">
        <v>5</v>
      </c>
    </row>
    <row r="13" spans="1:5" ht="15.75" thickBot="1" x14ac:dyDescent="0.3">
      <c r="A13" s="322" t="s">
        <v>77</v>
      </c>
      <c r="B13" s="323"/>
      <c r="C13" s="74"/>
      <c r="D13" s="75"/>
      <c r="E13" s="115"/>
    </row>
    <row r="14" spans="1:5" ht="20.100000000000001" customHeight="1" x14ac:dyDescent="0.25">
      <c r="A14" s="76"/>
      <c r="B14" s="77"/>
      <c r="C14" s="77"/>
      <c r="D14" s="78"/>
      <c r="E14" s="79"/>
    </row>
    <row r="15" spans="1:5" ht="20.100000000000001" customHeight="1" x14ac:dyDescent="0.25">
      <c r="A15" s="76"/>
      <c r="B15" s="80"/>
      <c r="C15" s="80"/>
      <c r="D15" s="78"/>
      <c r="E15" s="79"/>
    </row>
    <row r="16" spans="1:5" ht="20.100000000000001" customHeight="1" x14ac:dyDescent="0.25">
      <c r="A16" s="76"/>
      <c r="B16" s="80"/>
      <c r="C16" s="80"/>
      <c r="D16" s="78"/>
      <c r="E16" s="79"/>
    </row>
    <row r="17" spans="1:5" ht="20.100000000000001" customHeight="1" x14ac:dyDescent="0.25">
      <c r="A17" s="76"/>
      <c r="B17" s="80"/>
      <c r="C17" s="80"/>
      <c r="D17" s="78"/>
      <c r="E17" s="79"/>
    </row>
    <row r="18" spans="1:5" ht="20.100000000000001" customHeight="1" x14ac:dyDescent="0.25">
      <c r="A18" s="76"/>
      <c r="B18" s="80"/>
      <c r="C18" s="80"/>
      <c r="D18" s="78"/>
      <c r="E18" s="79"/>
    </row>
    <row r="19" spans="1:5" ht="20.100000000000001" customHeight="1" thickBot="1" x14ac:dyDescent="0.3">
      <c r="A19" s="81"/>
      <c r="B19" s="82"/>
      <c r="C19" s="82"/>
      <c r="D19" s="83"/>
      <c r="E19" s="84"/>
    </row>
    <row r="22" spans="1:5" ht="3" customHeight="1" x14ac:dyDescent="0.25"/>
    <row r="23" spans="1:5" ht="15" customHeight="1" x14ac:dyDescent="0.25"/>
  </sheetData>
  <mergeCells count="2">
    <mergeCell ref="A4:E4"/>
    <mergeCell ref="A13:B13"/>
  </mergeCells>
  <printOptions horizontalCentered="1"/>
  <pageMargins left="0.23622047244094499" right="0.23622047244094499" top="0.75" bottom="0.5" header="0.31496062992126" footer="0.31496062992126"/>
  <pageSetup paperSize="300" scale="8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view="pageBreakPreview" zoomScaleSheetLayoutView="100" workbookViewId="0">
      <selection activeCell="A2" sqref="A2"/>
    </sheetView>
  </sheetViews>
  <sheetFormatPr defaultRowHeight="15" x14ac:dyDescent="0.25"/>
  <cols>
    <col min="1" max="1" width="6" style="60" customWidth="1"/>
    <col min="2" max="2" width="29.85546875" style="60" customWidth="1"/>
    <col min="3" max="4" width="15.7109375" style="60" customWidth="1"/>
    <col min="5" max="5" width="15" style="60" customWidth="1"/>
    <col min="6" max="6" width="16" style="60" customWidth="1"/>
    <col min="7" max="16384" width="9.140625" style="60"/>
  </cols>
  <sheetData>
    <row r="1" spans="1:6" ht="18.75" x14ac:dyDescent="0.25">
      <c r="A1" s="59" t="s">
        <v>68</v>
      </c>
      <c r="C1" s="205" t="s">
        <v>2</v>
      </c>
      <c r="D1" s="113"/>
      <c r="E1" s="61"/>
      <c r="F1" s="123" t="s">
        <v>69</v>
      </c>
    </row>
    <row r="2" spans="1:6" ht="18.75" x14ac:dyDescent="0.25">
      <c r="A2" s="59" t="s">
        <v>70</v>
      </c>
      <c r="C2" s="205" t="s">
        <v>2</v>
      </c>
      <c r="D2" s="205"/>
    </row>
    <row r="4" spans="1:6" ht="34.5" customHeight="1" x14ac:dyDescent="0.25">
      <c r="A4" s="321" t="s">
        <v>79</v>
      </c>
      <c r="B4" s="321"/>
      <c r="C4" s="321"/>
      <c r="D4" s="321"/>
      <c r="E4" s="321"/>
      <c r="F4" s="321"/>
    </row>
    <row r="5" spans="1:6" ht="18.75" x14ac:dyDescent="0.25">
      <c r="A5" s="63"/>
      <c r="B5" s="63"/>
      <c r="C5" s="63"/>
      <c r="D5" s="63"/>
    </row>
    <row r="6" spans="1:6" ht="18.75" x14ac:dyDescent="0.25">
      <c r="A6" s="64" t="s">
        <v>80</v>
      </c>
      <c r="B6" s="63"/>
      <c r="C6" s="65" t="s">
        <v>2</v>
      </c>
      <c r="D6" s="63"/>
    </row>
    <row r="7" spans="1:6" ht="19.5" x14ac:dyDescent="0.25">
      <c r="A7" s="64" t="s">
        <v>73</v>
      </c>
      <c r="B7" s="63"/>
      <c r="C7" s="65" t="s">
        <v>2</v>
      </c>
      <c r="D7" s="63"/>
    </row>
    <row r="8" spans="1:6" ht="18.75" x14ac:dyDescent="0.25">
      <c r="A8" s="64"/>
      <c r="B8" s="85" t="s">
        <v>81</v>
      </c>
      <c r="C8" s="65" t="s">
        <v>2</v>
      </c>
    </row>
    <row r="9" spans="1:6" ht="18.75" x14ac:dyDescent="0.25">
      <c r="A9" s="64"/>
      <c r="B9" s="85" t="s">
        <v>82</v>
      </c>
      <c r="C9" s="65" t="s">
        <v>2</v>
      </c>
      <c r="D9" s="63"/>
    </row>
    <row r="10" spans="1:6" ht="18.75" x14ac:dyDescent="0.25">
      <c r="A10" s="64"/>
      <c r="B10" s="85" t="s">
        <v>83</v>
      </c>
      <c r="C10" s="65" t="s">
        <v>2</v>
      </c>
      <c r="D10" s="63"/>
    </row>
    <row r="11" spans="1:6" ht="18.75" x14ac:dyDescent="0.25">
      <c r="A11" s="64"/>
      <c r="B11" s="85" t="s">
        <v>84</v>
      </c>
      <c r="C11" s="65" t="s">
        <v>2</v>
      </c>
      <c r="D11" s="63"/>
    </row>
    <row r="12" spans="1:6" ht="18.75" x14ac:dyDescent="0.25">
      <c r="A12" s="64"/>
      <c r="B12" s="85" t="s">
        <v>85</v>
      </c>
      <c r="C12" s="65" t="s">
        <v>2</v>
      </c>
      <c r="D12" s="63"/>
    </row>
    <row r="13" spans="1:6" ht="25.5" customHeight="1" x14ac:dyDescent="0.25">
      <c r="A13" s="64"/>
      <c r="B13" s="85" t="s">
        <v>86</v>
      </c>
      <c r="C13" s="65" t="s">
        <v>2</v>
      </c>
      <c r="D13" s="63"/>
    </row>
    <row r="14" spans="1:6" ht="21" customHeight="1" x14ac:dyDescent="0.25">
      <c r="A14" s="324" t="s">
        <v>87</v>
      </c>
      <c r="B14" s="324"/>
      <c r="C14" s="65" t="s">
        <v>2</v>
      </c>
      <c r="D14" s="63"/>
    </row>
    <row r="15" spans="1:6" ht="15.75" x14ac:dyDescent="0.25">
      <c r="A15" s="66"/>
    </row>
    <row r="16" spans="1:6" ht="3" customHeight="1" thickBot="1" x14ac:dyDescent="0.3"/>
    <row r="17" spans="1:6" ht="57" customHeight="1" x14ac:dyDescent="0.25">
      <c r="A17" s="67" t="s">
        <v>23</v>
      </c>
      <c r="B17" s="68" t="s">
        <v>88</v>
      </c>
      <c r="C17" s="68" t="s">
        <v>89</v>
      </c>
      <c r="D17" s="68" t="s">
        <v>75</v>
      </c>
      <c r="E17" s="69" t="s">
        <v>157</v>
      </c>
      <c r="F17" s="70" t="s">
        <v>76</v>
      </c>
    </row>
    <row r="18" spans="1:6" ht="15" customHeight="1" x14ac:dyDescent="0.25">
      <c r="A18" s="71">
        <v>1</v>
      </c>
      <c r="B18" s="72">
        <v>2</v>
      </c>
      <c r="C18" s="72">
        <v>3</v>
      </c>
      <c r="D18" s="72">
        <v>4</v>
      </c>
      <c r="E18" s="73">
        <v>5</v>
      </c>
      <c r="F18" s="114">
        <v>6</v>
      </c>
    </row>
    <row r="19" spans="1:6" ht="15.75" thickBot="1" x14ac:dyDescent="0.3">
      <c r="A19" s="322" t="s">
        <v>77</v>
      </c>
      <c r="B19" s="323"/>
      <c r="C19" s="74"/>
      <c r="D19" s="74"/>
      <c r="E19" s="75"/>
      <c r="F19" s="115"/>
    </row>
    <row r="20" spans="1:6" ht="20.100000000000001" customHeight="1" x14ac:dyDescent="0.25">
      <c r="A20" s="76">
        <v>1</v>
      </c>
      <c r="B20" s="80" t="s">
        <v>159</v>
      </c>
      <c r="C20" s="77"/>
      <c r="D20" s="77"/>
      <c r="E20" s="87"/>
      <c r="F20" s="79"/>
    </row>
    <row r="21" spans="1:6" ht="20.100000000000001" customHeight="1" x14ac:dyDescent="0.25">
      <c r="A21" s="76">
        <v>2</v>
      </c>
      <c r="B21" s="80" t="s">
        <v>90</v>
      </c>
      <c r="C21" s="80"/>
      <c r="D21" s="80"/>
      <c r="E21" s="78"/>
      <c r="F21" s="79"/>
    </row>
    <row r="22" spans="1:6" ht="20.100000000000001" customHeight="1" x14ac:dyDescent="0.25">
      <c r="A22" s="76">
        <v>3</v>
      </c>
      <c r="B22" s="80" t="s">
        <v>91</v>
      </c>
      <c r="C22" s="80"/>
      <c r="D22" s="80"/>
      <c r="E22" s="78"/>
      <c r="F22" s="79"/>
    </row>
    <row r="23" spans="1:6" ht="20.100000000000001" customHeight="1" x14ac:dyDescent="0.25">
      <c r="A23" s="76">
        <v>4</v>
      </c>
      <c r="B23" s="80" t="s">
        <v>92</v>
      </c>
      <c r="C23" s="80"/>
      <c r="D23" s="80"/>
      <c r="E23" s="78"/>
      <c r="F23" s="79"/>
    </row>
    <row r="24" spans="1:6" ht="20.100000000000001" customHeight="1" x14ac:dyDescent="0.25">
      <c r="A24" s="76">
        <v>5</v>
      </c>
      <c r="B24" s="80" t="s">
        <v>93</v>
      </c>
      <c r="C24" s="80"/>
      <c r="D24" s="80"/>
      <c r="E24" s="78"/>
      <c r="F24" s="79"/>
    </row>
    <row r="25" spans="1:6" ht="20.100000000000001" customHeight="1" thickBot="1" x14ac:dyDescent="0.3">
      <c r="A25" s="81"/>
      <c r="B25" s="82"/>
      <c r="C25" s="82"/>
      <c r="D25" s="82"/>
      <c r="E25" s="83"/>
      <c r="F25" s="84"/>
    </row>
    <row r="28" spans="1:6" ht="3" customHeight="1" x14ac:dyDescent="0.25"/>
    <row r="29" spans="1:6" ht="15" customHeight="1" x14ac:dyDescent="0.25"/>
  </sheetData>
  <mergeCells count="3">
    <mergeCell ref="A4:F4"/>
    <mergeCell ref="A14:B14"/>
    <mergeCell ref="A19:B19"/>
  </mergeCells>
  <printOptions horizontalCentered="1"/>
  <pageMargins left="0.23622047244094499" right="0.23622047244094499" top="0.75" bottom="0.5" header="0.31496062992126" footer="0.31496062992126"/>
  <pageSetup paperSize="30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view="pageBreakPreview" zoomScaleSheetLayoutView="100" workbookViewId="0">
      <selection activeCell="D1" sqref="D1:D2"/>
    </sheetView>
  </sheetViews>
  <sheetFormatPr defaultRowHeight="15" x14ac:dyDescent="0.25"/>
  <cols>
    <col min="1" max="1" width="6" style="60" customWidth="1"/>
    <col min="2" max="2" width="29.85546875" style="60" customWidth="1"/>
    <col min="3" max="4" width="15.7109375" style="60" customWidth="1"/>
    <col min="5" max="5" width="15" style="60" customWidth="1"/>
    <col min="6" max="6" width="16" style="60" customWidth="1"/>
    <col min="7" max="16384" width="9.140625" style="60"/>
  </cols>
  <sheetData>
    <row r="1" spans="1:6" ht="18.75" x14ac:dyDescent="0.25">
      <c r="A1" s="59" t="s">
        <v>68</v>
      </c>
      <c r="C1" s="205" t="s">
        <v>2</v>
      </c>
      <c r="D1" s="113"/>
      <c r="E1" s="61"/>
      <c r="F1" s="123" t="s">
        <v>78</v>
      </c>
    </row>
    <row r="2" spans="1:6" ht="18.75" x14ac:dyDescent="0.25">
      <c r="A2" s="59" t="s">
        <v>70</v>
      </c>
      <c r="C2" s="205" t="s">
        <v>2</v>
      </c>
      <c r="D2" s="205"/>
    </row>
    <row r="4" spans="1:6" ht="34.5" customHeight="1" x14ac:dyDescent="0.25">
      <c r="A4" s="321" t="s">
        <v>95</v>
      </c>
      <c r="B4" s="321"/>
      <c r="C4" s="321"/>
      <c r="D4" s="321"/>
      <c r="E4" s="321"/>
      <c r="F4" s="321"/>
    </row>
    <row r="5" spans="1:6" ht="18.75" x14ac:dyDescent="0.25">
      <c r="A5" s="63"/>
      <c r="B5" s="63"/>
      <c r="C5" s="63"/>
      <c r="D5" s="63"/>
    </row>
    <row r="6" spans="1:6" ht="18.75" x14ac:dyDescent="0.25">
      <c r="A6" s="64" t="s">
        <v>96</v>
      </c>
      <c r="B6" s="63"/>
      <c r="C6" s="65" t="s">
        <v>2</v>
      </c>
      <c r="D6" s="63"/>
    </row>
    <row r="7" spans="1:6" ht="19.5" x14ac:dyDescent="0.25">
      <c r="A7" s="64" t="s">
        <v>73</v>
      </c>
      <c r="B7" s="63"/>
      <c r="C7" s="65" t="s">
        <v>2</v>
      </c>
      <c r="D7" s="63"/>
    </row>
    <row r="8" spans="1:6" ht="18.75" x14ac:dyDescent="0.25">
      <c r="A8" s="64"/>
      <c r="B8" s="85" t="s">
        <v>97</v>
      </c>
      <c r="C8" s="65" t="s">
        <v>2</v>
      </c>
      <c r="D8" s="63"/>
    </row>
    <row r="9" spans="1:6" ht="18.75" x14ac:dyDescent="0.25">
      <c r="A9" s="64"/>
      <c r="B9" s="85" t="s">
        <v>98</v>
      </c>
      <c r="C9" s="65" t="s">
        <v>2</v>
      </c>
      <c r="D9" s="63"/>
    </row>
    <row r="10" spans="1:6" ht="18.75" x14ac:dyDescent="0.25">
      <c r="A10" s="64"/>
      <c r="B10" s="85" t="s">
        <v>99</v>
      </c>
      <c r="C10" s="65" t="s">
        <v>2</v>
      </c>
      <c r="D10" s="63"/>
    </row>
    <row r="11" spans="1:6" ht="18.75" x14ac:dyDescent="0.25">
      <c r="A11" s="324" t="s">
        <v>87</v>
      </c>
      <c r="B11" s="324"/>
      <c r="C11" s="65" t="s">
        <v>2</v>
      </c>
      <c r="D11" s="63"/>
    </row>
    <row r="12" spans="1:6" ht="15.75" x14ac:dyDescent="0.25">
      <c r="A12" s="66"/>
    </row>
    <row r="13" spans="1:6" ht="3" customHeight="1" thickBot="1" x14ac:dyDescent="0.3"/>
    <row r="14" spans="1:6" ht="57" customHeight="1" x14ac:dyDescent="0.25">
      <c r="A14" s="67" t="s">
        <v>23</v>
      </c>
      <c r="B14" s="68" t="s">
        <v>100</v>
      </c>
      <c r="C14" s="68" t="s">
        <v>89</v>
      </c>
      <c r="D14" s="68" t="s">
        <v>75</v>
      </c>
      <c r="E14" s="69" t="s">
        <v>157</v>
      </c>
      <c r="F14" s="70" t="s">
        <v>76</v>
      </c>
    </row>
    <row r="15" spans="1:6" ht="15" customHeight="1" x14ac:dyDescent="0.25">
      <c r="A15" s="71">
        <v>1</v>
      </c>
      <c r="B15" s="72">
        <v>2</v>
      </c>
      <c r="C15" s="72">
        <v>3</v>
      </c>
      <c r="D15" s="72">
        <v>4</v>
      </c>
      <c r="E15" s="73">
        <v>5</v>
      </c>
      <c r="F15" s="114">
        <v>6</v>
      </c>
    </row>
    <row r="16" spans="1:6" ht="15.75" thickBot="1" x14ac:dyDescent="0.3">
      <c r="A16" s="322" t="s">
        <v>77</v>
      </c>
      <c r="B16" s="323"/>
      <c r="C16" s="74"/>
      <c r="D16" s="74"/>
      <c r="E16" s="75"/>
      <c r="F16" s="115"/>
    </row>
    <row r="17" spans="1:6" ht="20.100000000000001" customHeight="1" x14ac:dyDescent="0.25">
      <c r="A17" s="76">
        <v>1</v>
      </c>
      <c r="B17" s="80" t="s">
        <v>101</v>
      </c>
      <c r="C17" s="77"/>
      <c r="D17" s="77"/>
      <c r="E17" s="87"/>
      <c r="F17" s="79"/>
    </row>
    <row r="18" spans="1:6" ht="20.100000000000001" customHeight="1" x14ac:dyDescent="0.25">
      <c r="A18" s="76">
        <v>2</v>
      </c>
      <c r="B18" s="80" t="s">
        <v>91</v>
      </c>
      <c r="C18" s="80"/>
      <c r="D18" s="80"/>
      <c r="E18" s="78"/>
      <c r="F18" s="79"/>
    </row>
    <row r="19" spans="1:6" ht="20.100000000000001" customHeight="1" x14ac:dyDescent="0.25">
      <c r="A19" s="76">
        <v>3</v>
      </c>
      <c r="B19" s="80" t="s">
        <v>102</v>
      </c>
      <c r="C19" s="80"/>
      <c r="D19" s="80"/>
      <c r="E19" s="78"/>
      <c r="F19" s="79"/>
    </row>
    <row r="20" spans="1:6" ht="20.100000000000001" customHeight="1" x14ac:dyDescent="0.25">
      <c r="A20" s="76">
        <v>4</v>
      </c>
      <c r="B20" s="80" t="s">
        <v>103</v>
      </c>
      <c r="C20" s="77"/>
      <c r="D20" s="77"/>
      <c r="E20" s="78"/>
      <c r="F20" s="79"/>
    </row>
    <row r="21" spans="1:6" ht="20.100000000000001" customHeight="1" x14ac:dyDescent="0.25">
      <c r="A21" s="76">
        <v>5</v>
      </c>
      <c r="B21" s="80" t="s">
        <v>93</v>
      </c>
      <c r="C21" s="80"/>
      <c r="D21" s="80"/>
      <c r="E21" s="78"/>
      <c r="F21" s="79"/>
    </row>
    <row r="22" spans="1:6" ht="20.100000000000001" customHeight="1" thickBot="1" x14ac:dyDescent="0.3">
      <c r="A22" s="81"/>
      <c r="B22" s="82"/>
      <c r="C22" s="82"/>
      <c r="D22" s="82"/>
      <c r="E22" s="83"/>
      <c r="F22" s="84"/>
    </row>
    <row r="25" spans="1:6" ht="3" customHeight="1" x14ac:dyDescent="0.25"/>
    <row r="26" spans="1:6" ht="15" customHeight="1" x14ac:dyDescent="0.25"/>
  </sheetData>
  <mergeCells count="3">
    <mergeCell ref="A11:B11"/>
    <mergeCell ref="A16:B16"/>
    <mergeCell ref="A4:F4"/>
  </mergeCells>
  <printOptions horizontalCentered="1"/>
  <pageMargins left="0.23622047244094499" right="0.23622047244094499" top="0.75" bottom="0.5" header="0.31496062992126" footer="0.31496062992126"/>
  <pageSetup paperSize="30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view="pageBreakPreview" zoomScaleSheetLayoutView="100" workbookViewId="0">
      <selection activeCell="E1" sqref="E1"/>
    </sheetView>
  </sheetViews>
  <sheetFormatPr defaultRowHeight="15" x14ac:dyDescent="0.25"/>
  <cols>
    <col min="1" max="1" width="5.7109375" style="60" customWidth="1"/>
    <col min="2" max="2" width="37" style="60" customWidth="1"/>
    <col min="3" max="3" width="14" style="60" customWidth="1"/>
    <col min="4" max="4" width="14.28515625" style="60" customWidth="1"/>
    <col min="5" max="5" width="15.5703125" style="60" customWidth="1"/>
    <col min="6" max="16384" width="9.140625" style="60"/>
  </cols>
  <sheetData>
    <row r="1" spans="1:10" ht="15.75" x14ac:dyDescent="0.25">
      <c r="A1" s="59" t="s">
        <v>68</v>
      </c>
      <c r="C1" s="62" t="s">
        <v>2</v>
      </c>
      <c r="E1" s="206" t="s">
        <v>165</v>
      </c>
    </row>
    <row r="2" spans="1:10" ht="15.75" x14ac:dyDescent="0.25">
      <c r="A2" s="59" t="s">
        <v>70</v>
      </c>
      <c r="C2" s="62" t="s">
        <v>2</v>
      </c>
    </row>
    <row r="3" spans="1:10" ht="15.75" x14ac:dyDescent="0.25">
      <c r="A3" s="66"/>
    </row>
    <row r="4" spans="1:10" ht="18.75" x14ac:dyDescent="0.25">
      <c r="A4" s="325" t="s">
        <v>105</v>
      </c>
      <c r="B4" s="325"/>
      <c r="C4" s="325"/>
      <c r="D4" s="325"/>
      <c r="E4" s="325"/>
      <c r="F4" s="88"/>
      <c r="G4" s="88"/>
      <c r="H4" s="88"/>
      <c r="I4" s="88"/>
      <c r="J4" s="88"/>
    </row>
    <row r="5" spans="1:10" ht="18.75" x14ac:dyDescent="0.3">
      <c r="A5" s="326" t="s">
        <v>106</v>
      </c>
      <c r="B5" s="326"/>
      <c r="C5" s="326"/>
      <c r="D5" s="326"/>
      <c r="E5" s="326"/>
    </row>
    <row r="6" spans="1:10" ht="11.25" customHeight="1" thickBot="1" x14ac:dyDescent="0.3"/>
    <row r="7" spans="1:10" ht="18.75" x14ac:dyDescent="0.3">
      <c r="A7" s="327" t="s">
        <v>23</v>
      </c>
      <c r="B7" s="329" t="s">
        <v>107</v>
      </c>
      <c r="C7" s="331" t="s">
        <v>108</v>
      </c>
      <c r="D7" s="331"/>
      <c r="E7" s="331"/>
    </row>
    <row r="8" spans="1:10" ht="18.75" x14ac:dyDescent="0.3">
      <c r="A8" s="328"/>
      <c r="B8" s="330"/>
      <c r="C8" s="89" t="s">
        <v>109</v>
      </c>
      <c r="D8" s="89" t="s">
        <v>110</v>
      </c>
      <c r="E8" s="89" t="s">
        <v>111</v>
      </c>
    </row>
    <row r="9" spans="1:10" ht="15.75" x14ac:dyDescent="0.25">
      <c r="A9" s="90">
        <v>1</v>
      </c>
      <c r="B9" s="91">
        <v>2</v>
      </c>
      <c r="C9" s="92">
        <v>3</v>
      </c>
      <c r="D9" s="92">
        <v>4</v>
      </c>
      <c r="E9" s="92">
        <v>5</v>
      </c>
    </row>
    <row r="10" spans="1:10" ht="24.95" customHeight="1" x14ac:dyDescent="0.25">
      <c r="A10" s="93">
        <v>1</v>
      </c>
      <c r="B10" s="94" t="s">
        <v>101</v>
      </c>
      <c r="C10" s="95">
        <v>2</v>
      </c>
      <c r="D10" s="95">
        <v>2</v>
      </c>
      <c r="E10" s="95">
        <v>2</v>
      </c>
    </row>
    <row r="11" spans="1:10" ht="24.95" customHeight="1" x14ac:dyDescent="0.25">
      <c r="A11" s="93">
        <v>2</v>
      </c>
      <c r="B11" s="94" t="s">
        <v>91</v>
      </c>
      <c r="C11" s="95"/>
      <c r="D11" s="95"/>
      <c r="E11" s="95"/>
    </row>
    <row r="12" spans="1:10" ht="24.95" customHeight="1" x14ac:dyDescent="0.25">
      <c r="A12" s="93">
        <v>3</v>
      </c>
      <c r="B12" s="94" t="s">
        <v>102</v>
      </c>
      <c r="C12" s="95"/>
      <c r="D12" s="95"/>
      <c r="E12" s="95"/>
    </row>
    <row r="13" spans="1:10" ht="24.95" customHeight="1" x14ac:dyDescent="0.25">
      <c r="A13" s="93">
        <v>4</v>
      </c>
      <c r="B13" s="94" t="s">
        <v>103</v>
      </c>
      <c r="C13" s="95"/>
      <c r="D13" s="95"/>
      <c r="E13" s="95"/>
    </row>
    <row r="14" spans="1:10" ht="24.95" customHeight="1" x14ac:dyDescent="0.25">
      <c r="A14" s="93">
        <v>5</v>
      </c>
      <c r="B14" s="94" t="s">
        <v>112</v>
      </c>
      <c r="C14" s="95"/>
      <c r="D14" s="95"/>
      <c r="E14" s="95"/>
    </row>
    <row r="15" spans="1:10" ht="24.95" customHeight="1" x14ac:dyDescent="0.25">
      <c r="A15" s="93">
        <v>6</v>
      </c>
      <c r="B15" s="94" t="s">
        <v>113</v>
      </c>
      <c r="C15" s="95"/>
      <c r="D15" s="95"/>
      <c r="E15" s="95"/>
    </row>
    <row r="16" spans="1:10" ht="24.95" customHeight="1" x14ac:dyDescent="0.25">
      <c r="A16" s="93">
        <v>7</v>
      </c>
      <c r="B16" s="94" t="s">
        <v>114</v>
      </c>
      <c r="C16" s="95"/>
      <c r="D16" s="95"/>
      <c r="E16" s="95"/>
    </row>
    <row r="17" spans="1:5" ht="24.95" customHeight="1" x14ac:dyDescent="0.25">
      <c r="A17" s="93">
        <v>8</v>
      </c>
      <c r="B17" s="94" t="s">
        <v>115</v>
      </c>
      <c r="C17" s="95"/>
      <c r="D17" s="95"/>
      <c r="E17" s="95"/>
    </row>
    <row r="18" spans="1:5" ht="24.95" customHeight="1" x14ac:dyDescent="0.25">
      <c r="A18" s="93">
        <v>9</v>
      </c>
      <c r="B18" s="94" t="s">
        <v>116</v>
      </c>
      <c r="C18" s="95"/>
      <c r="D18" s="95"/>
      <c r="E18" s="95"/>
    </row>
    <row r="19" spans="1:5" ht="24.95" customHeight="1" thickBot="1" x14ac:dyDescent="0.3">
      <c r="A19" s="96" t="s">
        <v>93</v>
      </c>
      <c r="B19" s="97" t="s">
        <v>93</v>
      </c>
      <c r="C19" s="98"/>
      <c r="D19" s="98"/>
      <c r="E19" s="98"/>
    </row>
  </sheetData>
  <mergeCells count="5">
    <mergeCell ref="A4:E4"/>
    <mergeCell ref="A5:E5"/>
    <mergeCell ref="A7:A8"/>
    <mergeCell ref="B7:B8"/>
    <mergeCell ref="C7:E7"/>
  </mergeCells>
  <printOptions horizontalCentered="1"/>
  <pageMargins left="0.23622047244094499" right="0.23622047244094499" top="0.75" bottom="0.5" header="0.31496062992126" footer="0.31496062992126"/>
  <pageSetup paperSize="30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view="pageBreakPreview" zoomScaleSheetLayoutView="100" workbookViewId="0">
      <selection activeCell="C1" sqref="C1:C2"/>
    </sheetView>
  </sheetViews>
  <sheetFormatPr defaultRowHeight="15" x14ac:dyDescent="0.25"/>
  <cols>
    <col min="1" max="1" width="6" style="60" customWidth="1"/>
    <col min="2" max="2" width="29.85546875" style="60" customWidth="1"/>
    <col min="3" max="4" width="15.7109375" style="60" customWidth="1"/>
    <col min="5" max="5" width="15" style="60" customWidth="1"/>
    <col min="6" max="6" width="16" style="60" customWidth="1"/>
    <col min="7" max="16384" width="9.140625" style="60"/>
  </cols>
  <sheetData>
    <row r="1" spans="1:6" ht="18.75" x14ac:dyDescent="0.25">
      <c r="A1" s="59" t="s">
        <v>68</v>
      </c>
      <c r="C1" s="113" t="s">
        <v>2</v>
      </c>
      <c r="E1" s="61"/>
      <c r="F1" s="123" t="s">
        <v>94</v>
      </c>
    </row>
    <row r="2" spans="1:6" ht="18.75" x14ac:dyDescent="0.25">
      <c r="A2" s="59" t="s">
        <v>70</v>
      </c>
      <c r="C2" s="205" t="s">
        <v>2</v>
      </c>
    </row>
    <row r="4" spans="1:6" ht="34.5" customHeight="1" x14ac:dyDescent="0.25">
      <c r="A4" s="321" t="s">
        <v>117</v>
      </c>
      <c r="B4" s="321"/>
      <c r="C4" s="321"/>
      <c r="D4" s="321"/>
      <c r="E4" s="321"/>
      <c r="F4" s="321"/>
    </row>
    <row r="5" spans="1:6" ht="18.75" x14ac:dyDescent="0.25">
      <c r="A5" s="63"/>
      <c r="B5" s="63"/>
      <c r="C5" s="63"/>
      <c r="D5" s="63"/>
    </row>
    <row r="6" spans="1:6" ht="18.75" x14ac:dyDescent="0.25">
      <c r="A6" s="64" t="s">
        <v>118</v>
      </c>
      <c r="B6" s="63"/>
      <c r="C6" s="65" t="s">
        <v>2</v>
      </c>
      <c r="D6" s="63"/>
    </row>
    <row r="7" spans="1:6" ht="19.5" x14ac:dyDescent="0.25">
      <c r="A7" s="64" t="s">
        <v>73</v>
      </c>
      <c r="B7" s="63"/>
      <c r="C7" s="65" t="s">
        <v>2</v>
      </c>
      <c r="D7" s="63"/>
    </row>
    <row r="8" spans="1:6" ht="18.75" x14ac:dyDescent="0.25">
      <c r="A8" s="64"/>
      <c r="B8" s="85" t="s">
        <v>119</v>
      </c>
      <c r="C8" s="65" t="s">
        <v>2</v>
      </c>
      <c r="D8" s="63"/>
    </row>
    <row r="9" spans="1:6" ht="18.75" x14ac:dyDescent="0.25">
      <c r="A9" s="64"/>
      <c r="B9" s="85" t="s">
        <v>120</v>
      </c>
      <c r="C9" s="86"/>
      <c r="D9" s="63"/>
      <c r="E9" s="116"/>
    </row>
    <row r="10" spans="1:6" ht="18.75" x14ac:dyDescent="0.25">
      <c r="A10" s="64"/>
      <c r="B10" s="117" t="s">
        <v>160</v>
      </c>
      <c r="C10" s="86" t="s">
        <v>2</v>
      </c>
      <c r="D10" s="63"/>
      <c r="E10" s="116"/>
    </row>
    <row r="11" spans="1:6" ht="18.75" x14ac:dyDescent="0.25">
      <c r="A11" s="64"/>
      <c r="B11" s="117" t="s">
        <v>161</v>
      </c>
      <c r="C11" s="86" t="s">
        <v>2</v>
      </c>
      <c r="D11" s="63"/>
      <c r="E11" s="116"/>
    </row>
    <row r="12" spans="1:6" ht="18.75" x14ac:dyDescent="0.25">
      <c r="A12" s="64"/>
      <c r="B12" s="117" t="s">
        <v>162</v>
      </c>
      <c r="C12" s="86" t="s">
        <v>2</v>
      </c>
      <c r="D12" s="63"/>
      <c r="E12" s="116"/>
    </row>
    <row r="13" spans="1:6" ht="18.75" x14ac:dyDescent="0.25">
      <c r="A13" s="64"/>
      <c r="B13" s="85" t="s">
        <v>121</v>
      </c>
      <c r="C13" s="86"/>
      <c r="D13" s="63"/>
      <c r="E13" s="116"/>
    </row>
    <row r="14" spans="1:6" ht="18.75" x14ac:dyDescent="0.25">
      <c r="A14" s="64"/>
      <c r="B14" s="117" t="s">
        <v>160</v>
      </c>
      <c r="C14" s="86" t="s">
        <v>2</v>
      </c>
      <c r="D14" s="63"/>
      <c r="E14" s="116"/>
    </row>
    <row r="15" spans="1:6" ht="18.75" x14ac:dyDescent="0.25">
      <c r="A15" s="64"/>
      <c r="B15" s="117" t="s">
        <v>161</v>
      </c>
      <c r="C15" s="86" t="s">
        <v>2</v>
      </c>
      <c r="D15" s="63"/>
      <c r="E15" s="116"/>
    </row>
    <row r="16" spans="1:6" ht="18.75" x14ac:dyDescent="0.25">
      <c r="A16" s="64"/>
      <c r="B16" s="117" t="s">
        <v>162</v>
      </c>
      <c r="C16" s="86" t="s">
        <v>2</v>
      </c>
      <c r="D16" s="63"/>
      <c r="E16" s="116"/>
    </row>
    <row r="17" spans="1:6" ht="18.75" x14ac:dyDescent="0.25">
      <c r="A17" s="324" t="s">
        <v>87</v>
      </c>
      <c r="B17" s="324"/>
      <c r="C17" s="65" t="s">
        <v>2</v>
      </c>
      <c r="D17" s="63"/>
    </row>
    <row r="18" spans="1:6" ht="15.75" x14ac:dyDescent="0.25">
      <c r="A18" s="66"/>
    </row>
    <row r="19" spans="1:6" ht="3" customHeight="1" thickBot="1" x14ac:dyDescent="0.3"/>
    <row r="20" spans="1:6" ht="57" customHeight="1" x14ac:dyDescent="0.25">
      <c r="A20" s="67" t="s">
        <v>23</v>
      </c>
      <c r="B20" s="68" t="s">
        <v>122</v>
      </c>
      <c r="C20" s="68" t="s">
        <v>89</v>
      </c>
      <c r="D20" s="68" t="s">
        <v>75</v>
      </c>
      <c r="E20" s="69" t="s">
        <v>157</v>
      </c>
      <c r="F20" s="70" t="s">
        <v>76</v>
      </c>
    </row>
    <row r="21" spans="1:6" ht="15" customHeight="1" x14ac:dyDescent="0.25">
      <c r="A21" s="71">
        <v>1</v>
      </c>
      <c r="B21" s="72">
        <v>2</v>
      </c>
      <c r="C21" s="72">
        <v>3</v>
      </c>
      <c r="D21" s="72">
        <v>4</v>
      </c>
      <c r="E21" s="73">
        <v>5</v>
      </c>
      <c r="F21" s="114">
        <v>6</v>
      </c>
    </row>
    <row r="22" spans="1:6" ht="15.75" thickBot="1" x14ac:dyDescent="0.3">
      <c r="A22" s="322" t="s">
        <v>77</v>
      </c>
      <c r="B22" s="323"/>
      <c r="C22" s="74"/>
      <c r="D22" s="74"/>
      <c r="E22" s="75"/>
      <c r="F22" s="115"/>
    </row>
    <row r="23" spans="1:6" ht="20.100000000000001" customHeight="1" x14ac:dyDescent="0.25">
      <c r="A23" s="76">
        <v>1</v>
      </c>
      <c r="B23" s="80" t="s">
        <v>101</v>
      </c>
      <c r="C23" s="77"/>
      <c r="D23" s="77"/>
      <c r="E23" s="87"/>
      <c r="F23" s="79"/>
    </row>
    <row r="24" spans="1:6" ht="20.100000000000001" customHeight="1" x14ac:dyDescent="0.25">
      <c r="A24" s="76">
        <v>2</v>
      </c>
      <c r="B24" s="80" t="s">
        <v>91</v>
      </c>
      <c r="C24" s="80"/>
      <c r="D24" s="80"/>
      <c r="E24" s="87"/>
      <c r="F24" s="79"/>
    </row>
    <row r="25" spans="1:6" ht="20.100000000000001" customHeight="1" x14ac:dyDescent="0.25">
      <c r="A25" s="76">
        <v>3</v>
      </c>
      <c r="B25" s="80" t="s">
        <v>102</v>
      </c>
      <c r="C25" s="77"/>
      <c r="D25" s="77"/>
      <c r="E25" s="87"/>
      <c r="F25" s="79"/>
    </row>
    <row r="26" spans="1:6" ht="20.100000000000001" customHeight="1" x14ac:dyDescent="0.25">
      <c r="A26" s="76">
        <v>4</v>
      </c>
      <c r="B26" s="80" t="s">
        <v>103</v>
      </c>
      <c r="C26" s="80"/>
      <c r="D26" s="80"/>
      <c r="E26" s="78"/>
      <c r="F26" s="79"/>
    </row>
    <row r="27" spans="1:6" ht="20.100000000000001" customHeight="1" x14ac:dyDescent="0.25">
      <c r="A27" s="76">
        <v>5</v>
      </c>
      <c r="B27" s="80" t="s">
        <v>93</v>
      </c>
      <c r="C27" s="80"/>
      <c r="D27" s="80"/>
      <c r="E27" s="78"/>
      <c r="F27" s="79"/>
    </row>
    <row r="28" spans="1:6" ht="20.100000000000001" customHeight="1" thickBot="1" x14ac:dyDescent="0.3">
      <c r="A28" s="81"/>
      <c r="B28" s="82"/>
      <c r="C28" s="82"/>
      <c r="D28" s="82"/>
      <c r="E28" s="83"/>
      <c r="F28" s="84"/>
    </row>
    <row r="31" spans="1:6" ht="3" customHeight="1" x14ac:dyDescent="0.25"/>
    <row r="32" spans="1:6" ht="15" customHeight="1" x14ac:dyDescent="0.25"/>
  </sheetData>
  <mergeCells count="3">
    <mergeCell ref="A4:F4"/>
    <mergeCell ref="A17:B17"/>
    <mergeCell ref="A22:B22"/>
  </mergeCells>
  <printOptions horizontalCentered="1"/>
  <pageMargins left="0.23622047244094499" right="0.23622047244094499" top="0.75" bottom="0.5" header="0.31496062992126" footer="0.31496062992126"/>
  <pageSetup paperSize="30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view="pageBreakPreview" zoomScaleSheetLayoutView="100" workbookViewId="0">
      <selection activeCell="H1" sqref="H1:I1"/>
    </sheetView>
  </sheetViews>
  <sheetFormatPr defaultRowHeight="15" x14ac:dyDescent="0.25"/>
  <cols>
    <col min="1" max="1" width="5.7109375" style="60" customWidth="1"/>
    <col min="2" max="2" width="34.42578125" style="60" customWidth="1"/>
    <col min="3" max="3" width="14.28515625" style="60" customWidth="1"/>
    <col min="4" max="4" width="9.28515625" style="60" customWidth="1"/>
    <col min="5" max="5" width="9.140625" style="60"/>
    <col min="6" max="6" width="10" style="60" customWidth="1"/>
    <col min="7" max="8" width="9.140625" style="60"/>
    <col min="9" max="9" width="10.42578125" style="60" customWidth="1"/>
    <col min="10" max="16384" width="9.140625" style="60"/>
  </cols>
  <sheetData>
    <row r="1" spans="1:9" ht="15.75" x14ac:dyDescent="0.25">
      <c r="A1" s="59" t="s">
        <v>68</v>
      </c>
      <c r="C1" s="62" t="s">
        <v>2</v>
      </c>
      <c r="D1" s="62"/>
      <c r="H1" s="332" t="s">
        <v>104</v>
      </c>
      <c r="I1" s="332"/>
    </row>
    <row r="2" spans="1:9" ht="15.75" x14ac:dyDescent="0.25">
      <c r="A2" s="59" t="s">
        <v>70</v>
      </c>
      <c r="C2" s="62" t="s">
        <v>2</v>
      </c>
      <c r="D2" s="62"/>
    </row>
    <row r="3" spans="1:9" ht="15.75" x14ac:dyDescent="0.25">
      <c r="A3" s="66"/>
    </row>
    <row r="4" spans="1:9" ht="18.75" x14ac:dyDescent="0.25">
      <c r="A4" s="325" t="s">
        <v>105</v>
      </c>
      <c r="B4" s="325"/>
      <c r="C4" s="325"/>
      <c r="D4" s="325"/>
      <c r="E4" s="325"/>
      <c r="F4" s="325"/>
      <c r="G4" s="325"/>
      <c r="H4" s="325"/>
      <c r="I4" s="325"/>
    </row>
    <row r="5" spans="1:9" ht="18.75" x14ac:dyDescent="0.3">
      <c r="A5" s="326" t="s">
        <v>123</v>
      </c>
      <c r="B5" s="326"/>
      <c r="C5" s="326"/>
      <c r="D5" s="326"/>
      <c r="E5" s="326"/>
      <c r="F5" s="326"/>
      <c r="G5" s="326"/>
      <c r="H5" s="326"/>
      <c r="I5" s="326"/>
    </row>
    <row r="6" spans="1:9" ht="14.25" customHeight="1" thickBot="1" x14ac:dyDescent="0.3">
      <c r="A6" s="99"/>
      <c r="B6" s="99"/>
      <c r="C6" s="99"/>
      <c r="D6" s="99"/>
      <c r="E6" s="99"/>
      <c r="F6" s="99"/>
      <c r="G6" s="99"/>
      <c r="H6" s="99"/>
      <c r="I6" s="99"/>
    </row>
    <row r="7" spans="1:9" ht="15.75" x14ac:dyDescent="0.25">
      <c r="A7" s="333" t="s">
        <v>23</v>
      </c>
      <c r="B7" s="335" t="s">
        <v>107</v>
      </c>
      <c r="C7" s="337" t="s">
        <v>119</v>
      </c>
      <c r="D7" s="339" t="s">
        <v>120</v>
      </c>
      <c r="E7" s="339"/>
      <c r="F7" s="339"/>
      <c r="G7" s="339" t="s">
        <v>121</v>
      </c>
      <c r="H7" s="339"/>
      <c r="I7" s="340"/>
    </row>
    <row r="8" spans="1:9" ht="16.5" thickBot="1" x14ac:dyDescent="0.3">
      <c r="A8" s="334"/>
      <c r="B8" s="336"/>
      <c r="C8" s="338"/>
      <c r="D8" s="100" t="s">
        <v>124</v>
      </c>
      <c r="E8" s="100" t="s">
        <v>125</v>
      </c>
      <c r="F8" s="100" t="s">
        <v>126</v>
      </c>
      <c r="G8" s="100" t="s">
        <v>124</v>
      </c>
      <c r="H8" s="100" t="s">
        <v>125</v>
      </c>
      <c r="I8" s="101" t="s">
        <v>126</v>
      </c>
    </row>
    <row r="9" spans="1:9" ht="15.75" thickTop="1" x14ac:dyDescent="0.25">
      <c r="A9" s="130">
        <v>1</v>
      </c>
      <c r="B9" s="131">
        <v>2</v>
      </c>
      <c r="C9" s="131">
        <v>3</v>
      </c>
      <c r="D9" s="132">
        <v>4</v>
      </c>
      <c r="E9" s="132">
        <v>5</v>
      </c>
      <c r="F9" s="132">
        <v>6</v>
      </c>
      <c r="G9" s="132">
        <v>7</v>
      </c>
      <c r="H9" s="132">
        <v>8</v>
      </c>
      <c r="I9" s="133">
        <v>9</v>
      </c>
    </row>
    <row r="10" spans="1:9" ht="17.100000000000001" customHeight="1" x14ac:dyDescent="0.25">
      <c r="A10" s="102">
        <v>1</v>
      </c>
      <c r="B10" s="103" t="s">
        <v>101</v>
      </c>
      <c r="C10" s="103"/>
      <c r="D10" s="103"/>
      <c r="E10" s="103"/>
      <c r="F10" s="103"/>
      <c r="G10" s="103"/>
      <c r="H10" s="103"/>
      <c r="I10" s="104"/>
    </row>
    <row r="11" spans="1:9" ht="17.100000000000001" customHeight="1" x14ac:dyDescent="0.25">
      <c r="A11" s="93">
        <v>2</v>
      </c>
      <c r="B11" s="94" t="s">
        <v>91</v>
      </c>
      <c r="C11" s="94"/>
      <c r="D11" s="94"/>
      <c r="E11" s="94"/>
      <c r="F11" s="94"/>
      <c r="G11" s="94"/>
      <c r="H11" s="94"/>
      <c r="I11" s="105"/>
    </row>
    <row r="12" spans="1:9" ht="17.100000000000001" customHeight="1" x14ac:dyDescent="0.25">
      <c r="A12" s="93">
        <v>3</v>
      </c>
      <c r="B12" s="94" t="s">
        <v>102</v>
      </c>
      <c r="C12" s="94"/>
      <c r="D12" s="94"/>
      <c r="E12" s="94"/>
      <c r="F12" s="94"/>
      <c r="G12" s="94"/>
      <c r="H12" s="94"/>
      <c r="I12" s="105"/>
    </row>
    <row r="13" spans="1:9" ht="17.100000000000001" customHeight="1" x14ac:dyDescent="0.25">
      <c r="A13" s="93">
        <v>4</v>
      </c>
      <c r="B13" s="94" t="s">
        <v>103</v>
      </c>
      <c r="C13" s="94"/>
      <c r="D13" s="94"/>
      <c r="E13" s="94"/>
      <c r="F13" s="94"/>
      <c r="G13" s="94"/>
      <c r="H13" s="94"/>
      <c r="I13" s="105"/>
    </row>
    <row r="14" spans="1:9" ht="17.100000000000001" customHeight="1" x14ac:dyDescent="0.25">
      <c r="A14" s="93">
        <v>5</v>
      </c>
      <c r="B14" s="94" t="s">
        <v>114</v>
      </c>
      <c r="C14" s="94"/>
      <c r="D14" s="94"/>
      <c r="E14" s="94"/>
      <c r="F14" s="94"/>
      <c r="G14" s="94"/>
      <c r="H14" s="94"/>
      <c r="I14" s="105"/>
    </row>
    <row r="15" spans="1:9" ht="17.100000000000001" customHeight="1" x14ac:dyDescent="0.25">
      <c r="A15" s="93">
        <v>6</v>
      </c>
      <c r="B15" s="94" t="s">
        <v>127</v>
      </c>
      <c r="C15" s="94"/>
      <c r="D15" s="94"/>
      <c r="E15" s="94"/>
      <c r="F15" s="94"/>
      <c r="G15" s="94"/>
      <c r="H15" s="94"/>
      <c r="I15" s="105"/>
    </row>
    <row r="16" spans="1:9" ht="17.100000000000001" customHeight="1" x14ac:dyDescent="0.25">
      <c r="A16" s="93">
        <v>7</v>
      </c>
      <c r="B16" s="94" t="s">
        <v>128</v>
      </c>
      <c r="C16" s="94"/>
      <c r="D16" s="94"/>
      <c r="E16" s="94"/>
      <c r="F16" s="94"/>
      <c r="G16" s="94"/>
      <c r="H16" s="94"/>
      <c r="I16" s="105"/>
    </row>
    <row r="17" spans="1:9" ht="17.100000000000001" customHeight="1" x14ac:dyDescent="0.25">
      <c r="A17" s="93">
        <v>8</v>
      </c>
      <c r="B17" s="106" t="s">
        <v>129</v>
      </c>
      <c r="C17" s="106"/>
      <c r="D17" s="94"/>
      <c r="E17" s="94"/>
      <c r="F17" s="94"/>
      <c r="G17" s="94"/>
      <c r="H17" s="94"/>
      <c r="I17" s="105"/>
    </row>
    <row r="18" spans="1:9" ht="17.100000000000001" customHeight="1" x14ac:dyDescent="0.25">
      <c r="A18" s="93">
        <v>9</v>
      </c>
      <c r="B18" s="106" t="s">
        <v>130</v>
      </c>
      <c r="C18" s="106"/>
      <c r="D18" s="94"/>
      <c r="E18" s="94"/>
      <c r="F18" s="94"/>
      <c r="G18" s="94"/>
      <c r="H18" s="94"/>
      <c r="I18" s="105"/>
    </row>
    <row r="19" spans="1:9" ht="17.100000000000001" customHeight="1" x14ac:dyDescent="0.25">
      <c r="A19" s="93">
        <v>10</v>
      </c>
      <c r="B19" s="106" t="s">
        <v>131</v>
      </c>
      <c r="C19" s="106"/>
      <c r="D19" s="94"/>
      <c r="E19" s="94"/>
      <c r="F19" s="94"/>
      <c r="G19" s="94"/>
      <c r="H19" s="94"/>
      <c r="I19" s="105"/>
    </row>
    <row r="20" spans="1:9" ht="17.100000000000001" customHeight="1" thickBot="1" x14ac:dyDescent="0.3">
      <c r="A20" s="96" t="s">
        <v>93</v>
      </c>
      <c r="B20" s="97" t="s">
        <v>93</v>
      </c>
      <c r="C20" s="97"/>
      <c r="D20" s="97"/>
      <c r="E20" s="97"/>
      <c r="F20" s="97"/>
      <c r="G20" s="97"/>
      <c r="H20" s="97"/>
      <c r="I20" s="107"/>
    </row>
  </sheetData>
  <mergeCells count="8">
    <mergeCell ref="H1:I1"/>
    <mergeCell ref="A4:I4"/>
    <mergeCell ref="A5:I5"/>
    <mergeCell ref="A7:A8"/>
    <mergeCell ref="B7:B8"/>
    <mergeCell ref="C7:C8"/>
    <mergeCell ref="D7:F7"/>
    <mergeCell ref="G7:I7"/>
  </mergeCells>
  <printOptions horizontalCentered="1"/>
  <pageMargins left="0.23622047244094499" right="0.23622047244094499" top="0.75" bottom="0.5" header="0.31496062992126" footer="0.31496062992126"/>
  <pageSetup paperSize="300" scale="9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8"/>
  <sheetViews>
    <sheetView view="pageBreakPreview" zoomScale="80" zoomScaleSheetLayoutView="80" workbookViewId="0">
      <selection activeCell="C1" sqref="C1:C2"/>
    </sheetView>
  </sheetViews>
  <sheetFormatPr defaultRowHeight="15" x14ac:dyDescent="0.25"/>
  <cols>
    <col min="1" max="1" width="6" style="60" customWidth="1"/>
    <col min="2" max="2" width="35.85546875" style="60" customWidth="1"/>
    <col min="3" max="4" width="15.7109375" style="60" customWidth="1"/>
    <col min="5" max="5" width="17.42578125" style="60" customWidth="1"/>
    <col min="6" max="6" width="16" style="60" customWidth="1"/>
    <col min="7" max="16384" width="9.140625" style="60"/>
  </cols>
  <sheetData>
    <row r="1" spans="1:6" ht="18.75" x14ac:dyDescent="0.25">
      <c r="A1" s="59" t="s">
        <v>68</v>
      </c>
      <c r="C1" s="113" t="s">
        <v>2</v>
      </c>
      <c r="E1" s="61"/>
      <c r="F1" s="123" t="s">
        <v>218</v>
      </c>
    </row>
    <row r="2" spans="1:6" ht="18.75" x14ac:dyDescent="0.25">
      <c r="A2" s="59" t="s">
        <v>70</v>
      </c>
      <c r="C2" s="205" t="s">
        <v>2</v>
      </c>
    </row>
    <row r="4" spans="1:6" ht="34.5" customHeight="1" x14ac:dyDescent="0.25">
      <c r="A4" s="321" t="s">
        <v>215</v>
      </c>
      <c r="B4" s="321"/>
      <c r="C4" s="321"/>
      <c r="D4" s="321"/>
      <c r="E4" s="321"/>
      <c r="F4" s="321"/>
    </row>
    <row r="5" spans="1:6" ht="18.75" x14ac:dyDescent="0.25">
      <c r="A5" s="63"/>
      <c r="B5" s="63"/>
      <c r="C5" s="63"/>
      <c r="D5" s="63"/>
    </row>
    <row r="6" spans="1:6" ht="18.75" x14ac:dyDescent="0.25">
      <c r="A6" s="64" t="s">
        <v>132</v>
      </c>
      <c r="B6" s="63"/>
      <c r="C6" s="65" t="s">
        <v>2</v>
      </c>
      <c r="D6" s="63"/>
    </row>
    <row r="7" spans="1:6" ht="19.5" x14ac:dyDescent="0.25">
      <c r="A7" s="64" t="s">
        <v>73</v>
      </c>
      <c r="B7" s="63"/>
      <c r="C7" s="65" t="s">
        <v>2</v>
      </c>
      <c r="D7" s="63"/>
    </row>
    <row r="8" spans="1:6" ht="18.75" x14ac:dyDescent="0.25">
      <c r="A8" s="64"/>
      <c r="B8" s="85" t="s">
        <v>119</v>
      </c>
      <c r="C8" s="65" t="s">
        <v>2</v>
      </c>
      <c r="D8" s="63"/>
    </row>
    <row r="9" spans="1:6" ht="18.75" x14ac:dyDescent="0.25">
      <c r="A9" s="64"/>
      <c r="B9" s="85" t="s">
        <v>120</v>
      </c>
      <c r="C9" s="65" t="s">
        <v>2</v>
      </c>
      <c r="D9" s="63"/>
    </row>
    <row r="10" spans="1:6" ht="18.75" x14ac:dyDescent="0.25">
      <c r="A10" s="64"/>
      <c r="B10" s="85" t="s">
        <v>121</v>
      </c>
      <c r="C10" s="65" t="s">
        <v>2</v>
      </c>
      <c r="D10" s="63"/>
    </row>
    <row r="11" spans="1:6" ht="18.75" x14ac:dyDescent="0.25">
      <c r="A11" s="324" t="s">
        <v>87</v>
      </c>
      <c r="B11" s="324"/>
      <c r="C11" s="65" t="s">
        <v>2</v>
      </c>
      <c r="D11" s="63"/>
    </row>
    <row r="12" spans="1:6" ht="15.75" x14ac:dyDescent="0.25">
      <c r="A12" s="66"/>
    </row>
    <row r="13" spans="1:6" ht="3" customHeight="1" thickBot="1" x14ac:dyDescent="0.3"/>
    <row r="14" spans="1:6" ht="57" customHeight="1" x14ac:dyDescent="0.25">
      <c r="A14" s="67" t="s">
        <v>23</v>
      </c>
      <c r="B14" s="213" t="s">
        <v>133</v>
      </c>
      <c r="C14" s="213" t="s">
        <v>89</v>
      </c>
      <c r="D14" s="213" t="s">
        <v>75</v>
      </c>
      <c r="E14" s="69" t="s">
        <v>157</v>
      </c>
      <c r="F14" s="211" t="s">
        <v>76</v>
      </c>
    </row>
    <row r="15" spans="1:6" ht="15" customHeight="1" x14ac:dyDescent="0.25">
      <c r="A15" s="71">
        <v>1</v>
      </c>
      <c r="B15" s="72">
        <v>2</v>
      </c>
      <c r="C15" s="72">
        <v>3</v>
      </c>
      <c r="D15" s="72">
        <v>4</v>
      </c>
      <c r="E15" s="73">
        <v>5</v>
      </c>
      <c r="F15" s="114">
        <v>6</v>
      </c>
    </row>
    <row r="16" spans="1:6" ht="15.75" thickBot="1" x14ac:dyDescent="0.3">
      <c r="A16" s="322" t="s">
        <v>77</v>
      </c>
      <c r="B16" s="323"/>
      <c r="C16" s="74"/>
      <c r="D16" s="74"/>
      <c r="E16" s="75"/>
      <c r="F16" s="216"/>
    </row>
    <row r="17" spans="1:6" ht="20.100000000000001" customHeight="1" x14ac:dyDescent="0.25">
      <c r="A17" s="76"/>
      <c r="B17" s="108" t="s">
        <v>134</v>
      </c>
      <c r="C17" s="77"/>
      <c r="D17" s="77"/>
      <c r="E17" s="78"/>
      <c r="F17" s="79"/>
    </row>
    <row r="18" spans="1:6" ht="20.100000000000001" customHeight="1" x14ac:dyDescent="0.25">
      <c r="A18" s="76"/>
      <c r="B18" s="80" t="s">
        <v>101</v>
      </c>
      <c r="C18" s="80"/>
      <c r="D18" s="80"/>
      <c r="E18" s="78"/>
      <c r="F18" s="79"/>
    </row>
    <row r="19" spans="1:6" ht="20.100000000000001" customHeight="1" x14ac:dyDescent="0.25">
      <c r="A19" s="76"/>
      <c r="B19" s="80" t="s">
        <v>135</v>
      </c>
      <c r="C19" s="80"/>
      <c r="D19" s="80"/>
      <c r="E19" s="78"/>
      <c r="F19" s="79"/>
    </row>
    <row r="20" spans="1:6" ht="20.100000000000001" customHeight="1" x14ac:dyDescent="0.25">
      <c r="A20" s="76"/>
      <c r="B20" s="80" t="s">
        <v>102</v>
      </c>
      <c r="C20" s="80"/>
      <c r="D20" s="80"/>
      <c r="E20" s="78"/>
      <c r="F20" s="79"/>
    </row>
    <row r="21" spans="1:6" ht="20.100000000000001" customHeight="1" x14ac:dyDescent="0.25">
      <c r="A21" s="76"/>
      <c r="B21" s="80" t="s">
        <v>93</v>
      </c>
      <c r="C21" s="80"/>
      <c r="D21" s="80"/>
      <c r="E21" s="78"/>
      <c r="F21" s="79"/>
    </row>
    <row r="22" spans="1:6" ht="20.100000000000001" customHeight="1" x14ac:dyDescent="0.25">
      <c r="A22" s="76"/>
      <c r="B22" s="80"/>
      <c r="C22" s="80"/>
      <c r="D22" s="80"/>
      <c r="E22" s="78"/>
      <c r="F22" s="79"/>
    </row>
    <row r="23" spans="1:6" ht="20.100000000000001" customHeight="1" x14ac:dyDescent="0.25">
      <c r="A23" s="76"/>
      <c r="B23" s="108" t="s">
        <v>136</v>
      </c>
      <c r="C23" s="80"/>
      <c r="D23" s="80"/>
      <c r="E23" s="78"/>
      <c r="F23" s="79"/>
    </row>
    <row r="24" spans="1:6" ht="20.100000000000001" customHeight="1" x14ac:dyDescent="0.25">
      <c r="A24" s="76"/>
      <c r="B24" s="80" t="s">
        <v>103</v>
      </c>
      <c r="C24" s="80"/>
      <c r="D24" s="80"/>
      <c r="E24" s="78"/>
      <c r="F24" s="79"/>
    </row>
    <row r="25" spans="1:6" ht="20.100000000000001" customHeight="1" x14ac:dyDescent="0.25">
      <c r="A25" s="76"/>
      <c r="B25" s="80" t="s">
        <v>137</v>
      </c>
      <c r="C25" s="80"/>
      <c r="D25" s="80"/>
      <c r="E25" s="78"/>
      <c r="F25" s="79"/>
    </row>
    <row r="26" spans="1:6" ht="20.100000000000001" customHeight="1" x14ac:dyDescent="0.25">
      <c r="A26" s="76"/>
      <c r="B26" s="80" t="s">
        <v>129</v>
      </c>
      <c r="C26" s="80"/>
      <c r="D26" s="80"/>
      <c r="E26" s="78"/>
      <c r="F26" s="79"/>
    </row>
    <row r="27" spans="1:6" ht="20.100000000000001" customHeight="1" x14ac:dyDescent="0.25">
      <c r="A27" s="76"/>
      <c r="B27" s="80" t="s">
        <v>138</v>
      </c>
      <c r="C27" s="80"/>
      <c r="D27" s="80"/>
      <c r="E27" s="78"/>
      <c r="F27" s="79"/>
    </row>
    <row r="28" spans="1:6" ht="20.100000000000001" customHeight="1" x14ac:dyDescent="0.25">
      <c r="A28" s="76"/>
      <c r="B28" s="80" t="s">
        <v>93</v>
      </c>
      <c r="C28" s="80"/>
      <c r="D28" s="80"/>
      <c r="E28" s="78"/>
      <c r="F28" s="79"/>
    </row>
    <row r="29" spans="1:6" ht="20.100000000000001" customHeight="1" x14ac:dyDescent="0.25">
      <c r="A29" s="76"/>
      <c r="B29" s="80"/>
      <c r="C29" s="80"/>
      <c r="D29" s="80"/>
      <c r="E29" s="78"/>
      <c r="F29" s="79"/>
    </row>
    <row r="30" spans="1:6" ht="20.100000000000001" customHeight="1" x14ac:dyDescent="0.25">
      <c r="A30" s="76"/>
      <c r="B30" s="108" t="s">
        <v>139</v>
      </c>
      <c r="C30" s="80"/>
      <c r="D30" s="80"/>
      <c r="E30" s="78"/>
      <c r="F30" s="79"/>
    </row>
    <row r="31" spans="1:6" ht="20.100000000000001" customHeight="1" x14ac:dyDescent="0.25">
      <c r="A31" s="76"/>
      <c r="B31" s="80" t="s">
        <v>140</v>
      </c>
      <c r="C31" s="80"/>
      <c r="D31" s="80"/>
      <c r="E31" s="78"/>
      <c r="F31" s="79"/>
    </row>
    <row r="32" spans="1:6" ht="20.100000000000001" customHeight="1" x14ac:dyDescent="0.25">
      <c r="A32" s="76"/>
      <c r="B32" s="80" t="s">
        <v>141</v>
      </c>
      <c r="C32" s="80"/>
      <c r="D32" s="80"/>
      <c r="E32" s="78"/>
      <c r="F32" s="79"/>
    </row>
    <row r="33" spans="1:6" ht="20.100000000000001" customHeight="1" x14ac:dyDescent="0.25">
      <c r="A33" s="76"/>
      <c r="B33" s="80" t="s">
        <v>142</v>
      </c>
      <c r="C33" s="80"/>
      <c r="D33" s="80"/>
      <c r="E33" s="78"/>
      <c r="F33" s="79"/>
    </row>
    <row r="34" spans="1:6" ht="20.100000000000001" customHeight="1" x14ac:dyDescent="0.25">
      <c r="A34" s="76"/>
      <c r="B34" s="80" t="s">
        <v>143</v>
      </c>
      <c r="C34" s="80"/>
      <c r="D34" s="80"/>
      <c r="E34" s="78"/>
      <c r="F34" s="79"/>
    </row>
    <row r="35" spans="1:6" ht="20.100000000000001" customHeight="1" x14ac:dyDescent="0.25">
      <c r="A35" s="76"/>
      <c r="B35" s="80" t="s">
        <v>93</v>
      </c>
      <c r="C35" s="80"/>
      <c r="D35" s="80"/>
      <c r="E35" s="78"/>
      <c r="F35" s="79"/>
    </row>
    <row r="36" spans="1:6" ht="20.100000000000001" customHeight="1" x14ac:dyDescent="0.25">
      <c r="A36" s="76"/>
      <c r="B36" s="80"/>
      <c r="C36" s="80"/>
      <c r="D36" s="80"/>
      <c r="E36" s="78"/>
      <c r="F36" s="79"/>
    </row>
    <row r="37" spans="1:6" ht="20.100000000000001" customHeight="1" x14ac:dyDescent="0.25">
      <c r="A37" s="76"/>
      <c r="B37" s="108" t="s">
        <v>144</v>
      </c>
      <c r="C37" s="80"/>
      <c r="D37" s="80"/>
      <c r="E37" s="78"/>
      <c r="F37" s="79"/>
    </row>
    <row r="38" spans="1:6" ht="20.100000000000001" customHeight="1" x14ac:dyDescent="0.25">
      <c r="A38" s="76"/>
      <c r="B38" s="80" t="s">
        <v>145</v>
      </c>
      <c r="C38" s="80"/>
      <c r="D38" s="80"/>
      <c r="E38" s="78"/>
      <c r="F38" s="79"/>
    </row>
    <row r="39" spans="1:6" ht="20.100000000000001" customHeight="1" x14ac:dyDescent="0.25">
      <c r="A39" s="76"/>
      <c r="B39" s="80" t="s">
        <v>146</v>
      </c>
      <c r="C39" s="80"/>
      <c r="D39" s="80"/>
      <c r="E39" s="78"/>
      <c r="F39" s="79"/>
    </row>
    <row r="40" spans="1:6" ht="20.100000000000001" customHeight="1" x14ac:dyDescent="0.25">
      <c r="A40" s="76"/>
      <c r="B40" s="80" t="s">
        <v>147</v>
      </c>
      <c r="C40" s="80"/>
      <c r="D40" s="80"/>
      <c r="E40" s="78"/>
      <c r="F40" s="79"/>
    </row>
    <row r="41" spans="1:6" ht="20.100000000000001" customHeight="1" x14ac:dyDescent="0.25">
      <c r="A41" s="76"/>
      <c r="B41" s="80" t="s">
        <v>93</v>
      </c>
      <c r="C41" s="80"/>
      <c r="D41" s="80"/>
      <c r="E41" s="78"/>
      <c r="F41" s="79"/>
    </row>
    <row r="42" spans="1:6" ht="20.100000000000001" customHeight="1" x14ac:dyDescent="0.25">
      <c r="A42" s="76"/>
      <c r="B42" s="80"/>
      <c r="C42" s="80"/>
      <c r="D42" s="80"/>
      <c r="E42" s="78"/>
      <c r="F42" s="79"/>
    </row>
    <row r="43" spans="1:6" ht="20.100000000000001" customHeight="1" x14ac:dyDescent="0.25">
      <c r="A43" s="76"/>
      <c r="B43" s="108" t="s">
        <v>148</v>
      </c>
      <c r="C43" s="80"/>
      <c r="D43" s="80"/>
      <c r="E43" s="78"/>
      <c r="F43" s="79"/>
    </row>
    <row r="44" spans="1:6" ht="20.100000000000001" customHeight="1" x14ac:dyDescent="0.25">
      <c r="A44" s="76"/>
      <c r="B44" s="80" t="s">
        <v>149</v>
      </c>
      <c r="C44" s="80"/>
      <c r="D44" s="80"/>
      <c r="E44" s="78"/>
      <c r="F44" s="79"/>
    </row>
    <row r="45" spans="1:6" ht="20.100000000000001" customHeight="1" x14ac:dyDescent="0.25">
      <c r="A45" s="76"/>
      <c r="B45" s="80" t="s">
        <v>150</v>
      </c>
      <c r="C45" s="80"/>
      <c r="D45" s="80"/>
      <c r="E45" s="78"/>
      <c r="F45" s="79"/>
    </row>
    <row r="46" spans="1:6" ht="20.100000000000001" customHeight="1" x14ac:dyDescent="0.25">
      <c r="A46" s="76"/>
      <c r="B46" s="80" t="s">
        <v>151</v>
      </c>
      <c r="C46" s="80"/>
      <c r="D46" s="80"/>
      <c r="E46" s="78"/>
      <c r="F46" s="79"/>
    </row>
    <row r="47" spans="1:6" ht="20.100000000000001" customHeight="1" x14ac:dyDescent="0.25">
      <c r="A47" s="76"/>
      <c r="B47" s="80" t="s">
        <v>93</v>
      </c>
      <c r="C47" s="80"/>
      <c r="D47" s="80"/>
      <c r="E47" s="78"/>
      <c r="F47" s="79"/>
    </row>
    <row r="48" spans="1:6" ht="20.100000000000001" customHeight="1" x14ac:dyDescent="0.25">
      <c r="A48" s="76"/>
      <c r="B48" s="80"/>
      <c r="C48" s="80"/>
      <c r="D48" s="80"/>
      <c r="E48" s="78"/>
      <c r="F48" s="79"/>
    </row>
    <row r="49" spans="1:6" ht="20.100000000000001" customHeight="1" x14ac:dyDescent="0.25">
      <c r="A49" s="76"/>
      <c r="B49" s="108" t="s">
        <v>152</v>
      </c>
      <c r="C49" s="80"/>
      <c r="D49" s="80"/>
      <c r="E49" s="78"/>
      <c r="F49" s="79"/>
    </row>
    <row r="50" spans="1:6" ht="20.100000000000001" customHeight="1" x14ac:dyDescent="0.25">
      <c r="A50" s="76"/>
      <c r="B50" s="80" t="s">
        <v>153</v>
      </c>
      <c r="C50" s="80"/>
      <c r="D50" s="80"/>
      <c r="E50" s="78"/>
      <c r="F50" s="79"/>
    </row>
    <row r="51" spans="1:6" ht="20.100000000000001" customHeight="1" x14ac:dyDescent="0.25">
      <c r="A51" s="76"/>
      <c r="B51" s="80" t="s">
        <v>154</v>
      </c>
      <c r="C51" s="80"/>
      <c r="D51" s="80"/>
      <c r="E51" s="78"/>
      <c r="F51" s="79"/>
    </row>
    <row r="52" spans="1:6" ht="20.100000000000001" customHeight="1" x14ac:dyDescent="0.25">
      <c r="A52" s="76"/>
      <c r="B52" s="80" t="s">
        <v>155</v>
      </c>
      <c r="C52" s="80"/>
      <c r="D52" s="80"/>
      <c r="E52" s="78"/>
      <c r="F52" s="79"/>
    </row>
    <row r="53" spans="1:6" ht="20.100000000000001" customHeight="1" x14ac:dyDescent="0.25">
      <c r="A53" s="76"/>
      <c r="B53" s="80" t="s">
        <v>93</v>
      </c>
      <c r="C53" s="80"/>
      <c r="D53" s="80"/>
      <c r="E53" s="78"/>
      <c r="F53" s="79"/>
    </row>
    <row r="54" spans="1:6" ht="20.100000000000001" customHeight="1" thickBot="1" x14ac:dyDescent="0.3">
      <c r="A54" s="81"/>
      <c r="B54" s="82"/>
      <c r="C54" s="82"/>
      <c r="D54" s="82"/>
      <c r="E54" s="83"/>
      <c r="F54" s="84"/>
    </row>
    <row r="57" spans="1:6" ht="3" customHeight="1" x14ac:dyDescent="0.25"/>
    <row r="58" spans="1:6" ht="15" customHeight="1" x14ac:dyDescent="0.25"/>
  </sheetData>
  <mergeCells count="3">
    <mergeCell ref="A4:F4"/>
    <mergeCell ref="A11:B11"/>
    <mergeCell ref="A16:B16"/>
  </mergeCells>
  <printOptions horizontalCentered="1"/>
  <pageMargins left="0" right="0" top="0.75" bottom="0.5" header="0" footer="0"/>
  <pageSetup paperSize="300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7</vt:i4>
      </vt:variant>
    </vt:vector>
  </HeadingPairs>
  <TitlesOfParts>
    <vt:vector size="19" baseType="lpstr">
      <vt:lpstr>PROFIL DAERAH</vt:lpstr>
      <vt:lpstr>1. REKAP PEGAWAI </vt:lpstr>
      <vt:lpstr>2. TK</vt:lpstr>
      <vt:lpstr>3. SD</vt:lpstr>
      <vt:lpstr>4. SMP</vt:lpstr>
      <vt:lpstr>4.A. JWM SMP</vt:lpstr>
      <vt:lpstr>5. SMA</vt:lpstr>
      <vt:lpstr>5.A. JWM SMA</vt:lpstr>
      <vt:lpstr>6. SMK</vt:lpstr>
      <vt:lpstr>6.A. JWM SMK</vt:lpstr>
      <vt:lpstr>7. FASYANKES</vt:lpstr>
      <vt:lpstr>8. FUNGSIONAL</vt:lpstr>
      <vt:lpstr>'1. REKAP PEGAWAI '!Print_Area</vt:lpstr>
      <vt:lpstr>'5.A. JWM SMA'!Print_Area</vt:lpstr>
      <vt:lpstr>'6. SMK'!Print_Area</vt:lpstr>
      <vt:lpstr>'6.A. JWM SMK'!Print_Area</vt:lpstr>
      <vt:lpstr>'8. FUNGSIONAL'!Print_Area</vt:lpstr>
      <vt:lpstr>'PROFIL DAERAH'!Print_Area</vt:lpstr>
      <vt:lpstr>'8. FUNGSIONAL'!Print_Titles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</dc:creator>
  <cp:lastModifiedBy>user-pc</cp:lastModifiedBy>
  <cp:lastPrinted>2017-04-28T02:18:07Z</cp:lastPrinted>
  <dcterms:created xsi:type="dcterms:W3CDTF">2016-12-22T07:48:31Z</dcterms:created>
  <dcterms:modified xsi:type="dcterms:W3CDTF">2018-11-09T08:57:24Z</dcterms:modified>
</cp:coreProperties>
</file>